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2760" yWindow="32760" windowWidth="23040" windowHeight="8880"/>
  </bookViews>
  <sheets>
    <sheet name="大会要項" sheetId="9" r:id="rId1"/>
    <sheet name="申込用紙" sheetId="16" r:id="rId2"/>
  </sheets>
  <externalReferences>
    <externalReference r:id="rId3"/>
    <externalReference r:id="rId4"/>
    <externalReference r:id="rId5"/>
  </externalReferences>
  <definedNames>
    <definedName name="a">[1]辞書!$B$11:$J$225</definedName>
    <definedName name="_xlnm.Print_Area" localSheetId="1">申込用紙!$B$2:$L$45</definedName>
    <definedName name="_xlnm.Print_Area" localSheetId="0">大会要項!$A$1:$C$43</definedName>
    <definedName name="各理事長">[2]辞書!$B$11:$J$225</definedName>
    <definedName name="単女">[3]辞書!$B$11:$J$225</definedName>
    <definedName name="男子H262決定版">[3]辞書!$B$11:$J$225</definedName>
  </definedNames>
  <calcPr calcId="145621"/>
</workbook>
</file>

<file path=xl/calcChain.xml><?xml version="1.0" encoding="utf-8"?>
<calcChain xmlns="http://schemas.openxmlformats.org/spreadsheetml/2006/main">
  <c r="B2" i="16" l="1"/>
</calcChain>
</file>

<file path=xl/sharedStrings.xml><?xml version="1.0" encoding="utf-8"?>
<sst xmlns="http://schemas.openxmlformats.org/spreadsheetml/2006/main" count="106" uniqueCount="97">
  <si>
    <t>大会名</t>
    <rPh sb="0" eb="3">
      <t xml:space="preserve">タイカイメイ </t>
    </rPh>
    <phoneticPr fontId="1"/>
  </si>
  <si>
    <t>会場</t>
    <rPh sb="0" eb="2">
      <t xml:space="preserve">カイジョウ </t>
    </rPh>
    <phoneticPr fontId="1"/>
  </si>
  <si>
    <t>開催場所</t>
    <rPh sb="0" eb="1">
      <t xml:space="preserve">カイサイバショ </t>
    </rPh>
    <phoneticPr fontId="1"/>
  </si>
  <si>
    <t>その他</t>
    <phoneticPr fontId="1"/>
  </si>
  <si>
    <t>住所</t>
    <rPh sb="0" eb="2">
      <t xml:space="preserve">ジュウショ </t>
    </rPh>
    <phoneticPr fontId="1"/>
  </si>
  <si>
    <t>参加料</t>
    <rPh sb="0" eb="3">
      <t xml:space="preserve">サンカリョウ </t>
    </rPh>
    <phoneticPr fontId="1"/>
  </si>
  <si>
    <t>開場</t>
    <rPh sb="0" eb="1">
      <t xml:space="preserve">カイジョウ </t>
    </rPh>
    <phoneticPr fontId="1"/>
  </si>
  <si>
    <t>主催</t>
    <rPh sb="0" eb="2">
      <t xml:space="preserve">シュサイ </t>
    </rPh>
    <phoneticPr fontId="1"/>
  </si>
  <si>
    <t>日時</t>
    <rPh sb="0" eb="2">
      <t xml:space="preserve">ニチジ </t>
    </rPh>
    <phoneticPr fontId="1"/>
  </si>
  <si>
    <t>日程</t>
    <rPh sb="0" eb="2">
      <t xml:space="preserve">ニッテイ </t>
    </rPh>
    <phoneticPr fontId="1"/>
  </si>
  <si>
    <t>試合開始</t>
    <rPh sb="0" eb="4">
      <t xml:space="preserve">シアイカイシ </t>
    </rPh>
    <phoneticPr fontId="1"/>
  </si>
  <si>
    <t>種目概要</t>
    <rPh sb="0" eb="2">
      <t xml:space="preserve">シュモク </t>
    </rPh>
    <rPh sb="2" eb="4">
      <t xml:space="preserve">ガイヨウ </t>
    </rPh>
    <phoneticPr fontId="1"/>
  </si>
  <si>
    <t>種目</t>
    <rPh sb="0" eb="1">
      <t xml:space="preserve">シュモク </t>
    </rPh>
    <phoneticPr fontId="1"/>
  </si>
  <si>
    <t>使用球</t>
    <rPh sb="0" eb="3">
      <t xml:space="preserve">シヨウキュウ </t>
    </rPh>
    <phoneticPr fontId="1"/>
  </si>
  <si>
    <t>試合方法</t>
    <rPh sb="0" eb="1">
      <t xml:space="preserve">シアイホウホウ </t>
    </rPh>
    <phoneticPr fontId="1"/>
  </si>
  <si>
    <t>参加資格</t>
    <rPh sb="0" eb="3">
      <t xml:space="preserve">サンカシカク </t>
    </rPh>
    <phoneticPr fontId="1"/>
  </si>
  <si>
    <t>組み合わせ会</t>
    <rPh sb="0" eb="1">
      <t xml:space="preserve">クミアワセカイ </t>
    </rPh>
    <phoneticPr fontId="1"/>
  </si>
  <si>
    <t>表彰</t>
    <rPh sb="0" eb="2">
      <t xml:space="preserve">ヒョウショウ </t>
    </rPh>
    <phoneticPr fontId="1"/>
  </si>
  <si>
    <t>参加者はスポーツ傷害保険に加入していること。</t>
    <phoneticPr fontId="1"/>
  </si>
  <si>
    <t>一旦納入された参加料などは返納いたしません。</t>
    <phoneticPr fontId="1"/>
  </si>
  <si>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1"/>
  </si>
  <si>
    <t>特別協賛</t>
    <rPh sb="0" eb="2">
      <t>トクベツ</t>
    </rPh>
    <rPh sb="2" eb="4">
      <t>キョウサン</t>
    </rPh>
    <phoneticPr fontId="1"/>
  </si>
  <si>
    <t>追記注意事項</t>
    <rPh sb="0" eb="2">
      <t>ツイキ</t>
    </rPh>
    <rPh sb="2" eb="4">
      <t>チュウイ</t>
    </rPh>
    <rPh sb="4" eb="6">
      <t>ジコウ</t>
    </rPh>
    <phoneticPr fontId="1"/>
  </si>
  <si>
    <t>※　時間短縮が必要となる場合、試合方法等の当日変更もあり得ます。
※　万が一、選手はもちろん大会会場への来場者が、後日新型コロナウイルスの
　　感染が確認された場合は速やかに大会事務局へ連絡を行なって下さい。</t>
    <phoneticPr fontId="1"/>
  </si>
  <si>
    <t>大会結果や写真等を福島県卓球協会ホームページや各報道機関よる新聞・雑誌等へ掲載する場合があります。
掲載等に問題がある選手は事前に、事務局までご連絡下さい。
また、参会者の写真・映像を広報資料などに使用することに対して肖像権を主張しないことに問題がある場合は事前に事務局へご連絡ください。</t>
    <phoneticPr fontId="1"/>
  </si>
  <si>
    <t>※　万が一事故がありました時の初期対応はしますが、個人の責任でお願いします。
新型コロナウイルスの感染拡大防止に最善を尽くしますが、感染等が発生しても
主催者側は責任を負えませんので、ご了解の上ご参加下さい。
※　本大会は　新型コロナウイルスの感染拡大状況や政府や行政などからの要請等が
ある場合、中止・延期・縮小などもあります。</t>
    <phoneticPr fontId="1"/>
  </si>
  <si>
    <t>申込先</t>
    <rPh sb="0" eb="3">
      <t xml:space="preserve">モウシコミサキ </t>
    </rPh>
    <phoneticPr fontId="1"/>
  </si>
  <si>
    <t xml:space="preserve">申込受付期間
</t>
    <rPh sb="0" eb="2">
      <t>モウシコミ</t>
    </rPh>
    <rPh sb="2" eb="4">
      <t>ウケツケ</t>
    </rPh>
    <rPh sb="4" eb="6">
      <t>キカン</t>
    </rPh>
    <phoneticPr fontId="1"/>
  </si>
  <si>
    <t>午前8:00　　  開会式　午前8:45</t>
    <rPh sb="10" eb="13">
      <t>カイカイシキ</t>
    </rPh>
    <rPh sb="14" eb="16">
      <t>ゴゼン</t>
    </rPh>
    <phoneticPr fontId="1"/>
  </si>
  <si>
    <t>〒969-1204　福島県本宮市糠沢字光が丘３－５６</t>
    <rPh sb="10" eb="13">
      <t>フクシマケン</t>
    </rPh>
    <rPh sb="13" eb="15">
      <t>モトミヤ</t>
    </rPh>
    <rPh sb="15" eb="16">
      <t>シ</t>
    </rPh>
    <rPh sb="16" eb="18">
      <t>ヌカザワ</t>
    </rPh>
    <rPh sb="18" eb="19">
      <t>アザ</t>
    </rPh>
    <rPh sb="19" eb="20">
      <t>ヒカリ</t>
    </rPh>
    <rPh sb="21" eb="22">
      <t>オカ</t>
    </rPh>
    <phoneticPr fontId="6"/>
  </si>
  <si>
    <t>　　電子メール　　hara.info.mtc@gmail.com</t>
    <rPh sb="2" eb="4">
      <t>デンシ</t>
    </rPh>
    <phoneticPr fontId="6"/>
  </si>
  <si>
    <t>所　属　：　</t>
    <rPh sb="0" eb="1">
      <t>トコロ</t>
    </rPh>
    <rPh sb="2" eb="3">
      <t>ゾク</t>
    </rPh>
    <phoneticPr fontId="6"/>
  </si>
  <si>
    <t>責任者　：　</t>
    <rPh sb="0" eb="3">
      <t>セキニンシャ</t>
    </rPh>
    <phoneticPr fontId="6"/>
  </si>
  <si>
    <t>住　所　：　</t>
    <rPh sb="0" eb="1">
      <t>ジュウ</t>
    </rPh>
    <rPh sb="2" eb="3">
      <t>ショ</t>
    </rPh>
    <phoneticPr fontId="6"/>
  </si>
  <si>
    <t>責任者連絡先　：　</t>
    <rPh sb="0" eb="3">
      <t>セキニンシャ</t>
    </rPh>
    <rPh sb="3" eb="6">
      <t>レンラクサキ</t>
    </rPh>
    <phoneticPr fontId="6"/>
  </si>
  <si>
    <t>男　子</t>
    <rPh sb="0" eb="1">
      <t>オトコ</t>
    </rPh>
    <rPh sb="2" eb="3">
      <t>コ</t>
    </rPh>
    <phoneticPr fontId="6"/>
  </si>
  <si>
    <t>女　子</t>
    <rPh sb="0" eb="1">
      <t>オンナ</t>
    </rPh>
    <rPh sb="2" eb="3">
      <t>コ</t>
    </rPh>
    <phoneticPr fontId="6"/>
  </si>
  <si>
    <t>No.</t>
    <phoneticPr fontId="6"/>
  </si>
  <si>
    <t>氏　名</t>
    <rPh sb="0" eb="1">
      <t>シ</t>
    </rPh>
    <rPh sb="2" eb="3">
      <t>メイ</t>
    </rPh>
    <phoneticPr fontId="6"/>
  </si>
  <si>
    <t>過去の参加実績</t>
    <rPh sb="0" eb="2">
      <t>カコ</t>
    </rPh>
    <rPh sb="3" eb="5">
      <t>サンカ</t>
    </rPh>
    <rPh sb="5" eb="7">
      <t>ジッセキ</t>
    </rPh>
    <phoneticPr fontId="6"/>
  </si>
  <si>
    <t>メールアドレス　：　</t>
    <phoneticPr fontId="6"/>
  </si>
  <si>
    <t>午前9:00</t>
  </si>
  <si>
    <t>福島県クラブ卓球連盟　会長　五十嵐　修二　（公印省略）</t>
    <rPh sb="0" eb="3">
      <t>フクシマケン</t>
    </rPh>
    <rPh sb="6" eb="8">
      <t>タッキュウ</t>
    </rPh>
    <rPh sb="8" eb="10">
      <t>レンメイ</t>
    </rPh>
    <rPh sb="11" eb="13">
      <t>カイチョウ</t>
    </rPh>
    <rPh sb="14" eb="17">
      <t>イガラシ</t>
    </rPh>
    <rPh sb="18" eb="20">
      <t>シュウジ</t>
    </rPh>
    <rPh sb="22" eb="24">
      <t>コウイン</t>
    </rPh>
    <rPh sb="24" eb="26">
      <t>ショウリャク</t>
    </rPh>
    <phoneticPr fontId="1"/>
  </si>
  <si>
    <t>福島県クラブ卓球連盟</t>
    <rPh sb="6" eb="8">
      <t>タッキュウ</t>
    </rPh>
    <rPh sb="8" eb="10">
      <t>レンメイ</t>
    </rPh>
    <phoneticPr fontId="1"/>
  </si>
  <si>
    <t>共催</t>
    <rPh sb="0" eb="2">
      <t>キョウサイ</t>
    </rPh>
    <phoneticPr fontId="1"/>
  </si>
  <si>
    <t>本宮市教育委員会　本宮市卓球協会</t>
    <rPh sb="0" eb="3">
      <t>モトミヤシ</t>
    </rPh>
    <rPh sb="3" eb="5">
      <t>キョウイク</t>
    </rPh>
    <rPh sb="5" eb="8">
      <t>イインカイ</t>
    </rPh>
    <rPh sb="9" eb="12">
      <t>モトミヤシ</t>
    </rPh>
    <rPh sb="12" eb="14">
      <t>タッキュウ</t>
    </rPh>
    <rPh sb="14" eb="16">
      <t>キョウカイ</t>
    </rPh>
    <phoneticPr fontId="1"/>
  </si>
  <si>
    <t>　　携帯電話　　　０９０－７０６４－９６３４（事務局　助川）</t>
    <rPh sb="2" eb="4">
      <t>ケイタイ</t>
    </rPh>
    <rPh sb="4" eb="6">
      <t>デンワ</t>
    </rPh>
    <rPh sb="23" eb="26">
      <t>ジムキョク</t>
    </rPh>
    <rPh sb="27" eb="29">
      <t>スケガワ</t>
    </rPh>
    <phoneticPr fontId="6"/>
  </si>
  <si>
    <t>上位トーナメント3位まで、下位トーナメント１位を表彰する。</t>
    <rPh sb="0" eb="2">
      <t>ジョウイ</t>
    </rPh>
    <rPh sb="13" eb="15">
      <t>カイ</t>
    </rPh>
    <rPh sb="22" eb="23">
      <t>イ</t>
    </rPh>
    <phoneticPr fontId="1"/>
  </si>
  <si>
    <t>＜連絡事項＞</t>
    <phoneticPr fontId="1"/>
  </si>
  <si>
    <t>特記事項</t>
    <rPh sb="0" eb="4">
      <t>トッキジコウ</t>
    </rPh>
    <phoneticPr fontId="1"/>
  </si>
  <si>
    <t>毎回恒例のお楽しみ抽選会を行います。
抽選会時に試合を中断する場合がございます。ご了承下さい。</t>
    <rPh sb="0" eb="2">
      <t>マイカイ</t>
    </rPh>
    <rPh sb="2" eb="4">
      <t>コウレイ</t>
    </rPh>
    <rPh sb="6" eb="7">
      <t>タノ</t>
    </rPh>
    <rPh sb="9" eb="12">
      <t>チュウセンカイ</t>
    </rPh>
    <rPh sb="13" eb="14">
      <t>オコナ</t>
    </rPh>
    <rPh sb="19" eb="22">
      <t>チュウセンカイ</t>
    </rPh>
    <rPh sb="22" eb="23">
      <t>ジ</t>
    </rPh>
    <rPh sb="24" eb="26">
      <t>シアイ</t>
    </rPh>
    <rPh sb="27" eb="29">
      <t>チュウダン</t>
    </rPh>
    <rPh sb="31" eb="33">
      <t>バアイ</t>
    </rPh>
    <rPh sb="41" eb="43">
      <t>リョウショウ</t>
    </rPh>
    <rPh sb="43" eb="44">
      <t>クダ</t>
    </rPh>
    <phoneticPr fontId="1"/>
  </si>
  <si>
    <t>本宮総合体育館</t>
    <rPh sb="0" eb="7">
      <t>モトミヤソウゴウタイイクカン</t>
    </rPh>
    <phoneticPr fontId="1"/>
  </si>
  <si>
    <t>福島県本宮市高木黒作１　　tel：0243-34-2131</t>
    <rPh sb="0" eb="3">
      <t>フクシマケン</t>
    </rPh>
    <rPh sb="3" eb="6">
      <t>モトミヤシ</t>
    </rPh>
    <rPh sb="6" eb="8">
      <t>タカギ</t>
    </rPh>
    <rPh sb="8" eb="10">
      <t>クロサク</t>
    </rPh>
    <phoneticPr fontId="1"/>
  </si>
  <si>
    <t>学年
もしくは、年齢</t>
    <rPh sb="0" eb="2">
      <t>ガクネン</t>
    </rPh>
    <rPh sb="8" eb="10">
      <t>ネンレイ</t>
    </rPh>
    <phoneticPr fontId="6"/>
  </si>
  <si>
    <t>締切</t>
    <rPh sb="0" eb="2">
      <t>シメキリ</t>
    </rPh>
    <phoneticPr fontId="1"/>
  </si>
  <si>
    <t>種目</t>
    <rPh sb="0" eb="2">
      <t>シュモク</t>
    </rPh>
    <phoneticPr fontId="1"/>
  </si>
  <si>
    <t>①</t>
    <phoneticPr fontId="1"/>
  </si>
  <si>
    <t>②</t>
    <phoneticPr fontId="1"/>
  </si>
  <si>
    <t>③</t>
    <phoneticPr fontId="1"/>
  </si>
  <si>
    <t>➃</t>
    <phoneticPr fontId="1"/>
  </si>
  <si>
    <t>⑤</t>
    <phoneticPr fontId="1"/>
  </si>
  <si>
    <t>⑥</t>
    <phoneticPr fontId="1"/>
  </si>
  <si>
    <t>※氏名はフルネームで記入して下さい。</t>
    <phoneticPr fontId="1"/>
  </si>
  <si>
    <t>※用紙が足りない場合はコピーして下さい。</t>
    <phoneticPr fontId="1"/>
  </si>
  <si>
    <t>競技ルール</t>
    <rPh sb="0" eb="2">
      <t>キョウギ</t>
    </rPh>
    <phoneticPr fontId="1"/>
  </si>
  <si>
    <t>１人　１,０００円</t>
    <rPh sb="1" eb="2">
      <t>ニン</t>
    </rPh>
    <phoneticPr fontId="1"/>
  </si>
  <si>
    <t>所属長　各位</t>
    <rPh sb="0" eb="3">
      <t>ショゾクチョウ</t>
    </rPh>
    <rPh sb="4" eb="6">
      <t>カクイ</t>
    </rPh>
    <phoneticPr fontId="1"/>
  </si>
  <si>
    <t>小学生（３年以下・６年以下）男女個人戦・中学生（中２以下）男女個人戦・一般男女個人戦
※　各種目、上のクラスに参加は可能とします。 
※　申込は全種目、合せて２００名程度で締め切りたいと思います。　</t>
    <rPh sb="0" eb="3">
      <t>ショウガクセイ</t>
    </rPh>
    <rPh sb="5" eb="6">
      <t>ネン</t>
    </rPh>
    <rPh sb="6" eb="8">
      <t>イカ</t>
    </rPh>
    <rPh sb="10" eb="11">
      <t>ネン</t>
    </rPh>
    <rPh sb="11" eb="13">
      <t>イカ</t>
    </rPh>
    <rPh sb="14" eb="16">
      <t>ダンジョ</t>
    </rPh>
    <rPh sb="16" eb="18">
      <t>コジン</t>
    </rPh>
    <rPh sb="18" eb="19">
      <t>セン</t>
    </rPh>
    <rPh sb="20" eb="23">
      <t>チュウガクセイ</t>
    </rPh>
    <rPh sb="24" eb="25">
      <t>チュウ</t>
    </rPh>
    <rPh sb="26" eb="28">
      <t>イカ</t>
    </rPh>
    <rPh sb="31" eb="33">
      <t>コジン</t>
    </rPh>
    <rPh sb="35" eb="37">
      <t>イッパン</t>
    </rPh>
    <rPh sb="39" eb="41">
      <t>コジン</t>
    </rPh>
    <rPh sb="45" eb="48">
      <t>カクシュモク</t>
    </rPh>
    <rPh sb="49" eb="50">
      <t>ウエ</t>
    </rPh>
    <rPh sb="72" eb="73">
      <t>ゼン</t>
    </rPh>
    <phoneticPr fontId="1"/>
  </si>
  <si>
    <t>①小学生（小３以下）男子</t>
    <rPh sb="1" eb="4">
      <t>ショウガクセイ</t>
    </rPh>
    <rPh sb="5" eb="6">
      <t>ショウ</t>
    </rPh>
    <rPh sb="7" eb="9">
      <t>イカ</t>
    </rPh>
    <rPh sb="10" eb="12">
      <t>ダンシ</t>
    </rPh>
    <phoneticPr fontId="1"/>
  </si>
  <si>
    <t>②小学生（小３以下）女子）</t>
    <rPh sb="1" eb="3">
      <t>ショウガク</t>
    </rPh>
    <rPh sb="3" eb="4">
      <t>セイ</t>
    </rPh>
    <rPh sb="5" eb="6">
      <t>ショウ</t>
    </rPh>
    <rPh sb="7" eb="9">
      <t>イカ</t>
    </rPh>
    <rPh sb="10" eb="12">
      <t>ジョシ</t>
    </rPh>
    <phoneticPr fontId="1"/>
  </si>
  <si>
    <t>③小学生（６年以下）男子</t>
    <rPh sb="1" eb="4">
      <t>ショウガクセイ</t>
    </rPh>
    <rPh sb="6" eb="7">
      <t>ネン</t>
    </rPh>
    <rPh sb="7" eb="9">
      <t>イカ</t>
    </rPh>
    <rPh sb="10" eb="12">
      <t>ダンシ</t>
    </rPh>
    <phoneticPr fontId="1"/>
  </si>
  <si>
    <t>➃小学生（６年以下）女子</t>
    <rPh sb="1" eb="4">
      <t>ショウガクセイ</t>
    </rPh>
    <rPh sb="6" eb="7">
      <t>ネン</t>
    </rPh>
    <rPh sb="7" eb="9">
      <t>イカ</t>
    </rPh>
    <rPh sb="10" eb="12">
      <t>ジョシ</t>
    </rPh>
    <phoneticPr fontId="1"/>
  </si>
  <si>
    <t>①</t>
  </si>
  <si>
    <t>⑦</t>
    <phoneticPr fontId="1"/>
  </si>
  <si>
    <t>⑧</t>
    <phoneticPr fontId="1"/>
  </si>
  <si>
    <t>⑤中学生（中２以下）男子</t>
    <rPh sb="1" eb="4">
      <t>チュウガクセイ</t>
    </rPh>
    <rPh sb="5" eb="6">
      <t>チュウ</t>
    </rPh>
    <rPh sb="7" eb="9">
      <t>イカ</t>
    </rPh>
    <rPh sb="10" eb="12">
      <t>ダンシ</t>
    </rPh>
    <phoneticPr fontId="1"/>
  </si>
  <si>
    <t>⑥中学生（中２以下）女子</t>
    <rPh sb="1" eb="4">
      <t>チュウガクセイ</t>
    </rPh>
    <rPh sb="5" eb="6">
      <t>チュウ</t>
    </rPh>
    <rPh sb="7" eb="9">
      <t>イカ</t>
    </rPh>
    <rPh sb="10" eb="12">
      <t>ジョシ</t>
    </rPh>
    <phoneticPr fontId="1"/>
  </si>
  <si>
    <t>⑦一般（男子）　</t>
    <rPh sb="1" eb="3">
      <t>イッパン</t>
    </rPh>
    <rPh sb="4" eb="6">
      <t>ダンシ</t>
    </rPh>
    <phoneticPr fontId="1"/>
  </si>
  <si>
    <t>⑧一般（女子）</t>
    <rPh sb="1" eb="3">
      <t>イッパン</t>
    </rPh>
    <rPh sb="4" eb="6">
      <t>ジョシ</t>
    </rPh>
    <phoneticPr fontId="1"/>
  </si>
  <si>
    <t>例</t>
    <rPh sb="0" eb="1">
      <t>レイ</t>
    </rPh>
    <phoneticPr fontId="1"/>
  </si>
  <si>
    <t>小３</t>
    <rPh sb="0" eb="1">
      <t>ショウ</t>
    </rPh>
    <phoneticPr fontId="1"/>
  </si>
  <si>
    <t>本宮　智和</t>
    <rPh sb="0" eb="2">
      <t>モトミヤ</t>
    </rPh>
    <rPh sb="3" eb="5">
      <t>トモカズ</t>
    </rPh>
    <phoneticPr fontId="1"/>
  </si>
  <si>
    <t>本宮　美誠</t>
    <rPh sb="0" eb="2">
      <t>モトミヤ</t>
    </rPh>
    <rPh sb="3" eb="4">
      <t>ミ</t>
    </rPh>
    <rPh sb="4" eb="5">
      <t>マコト</t>
    </rPh>
    <phoneticPr fontId="1"/>
  </si>
  <si>
    <r>
      <t xml:space="preserve">（１）現行の日本卓球ルールを適用する。
（２）硬式は１１本５ゲームスマッチ３ゲーム先取とする。
（３）参加人数によるが、リーグ戦、順位決定トーナメントを行う。
（４）試合前の握手、ラケット交換、チェンジコートは行わない。
</t>
    </r>
    <r>
      <rPr>
        <sz val="11"/>
        <color indexed="10"/>
        <rFont val="MS-PGothic"/>
        <family val="3"/>
        <charset val="128"/>
      </rPr>
      <t>　※　尚、参加者数、新型コロナ対策状況などの変動などにより　変更もあり得ます。</t>
    </r>
    <rPh sb="114" eb="115">
      <t>ナオ</t>
    </rPh>
    <rPh sb="116" eb="120">
      <t>サンカシャスウ</t>
    </rPh>
    <rPh sb="121" eb="123">
      <t>シンガタ</t>
    </rPh>
    <rPh sb="126" eb="130">
      <t>タイサクジョウキョウ</t>
    </rPh>
    <rPh sb="133" eb="135">
      <t>ヘンドウ</t>
    </rPh>
    <rPh sb="141" eb="143">
      <t>ヘンコウ</t>
    </rPh>
    <rPh sb="146" eb="147">
      <t>エ</t>
    </rPh>
    <phoneticPr fontId="1"/>
  </si>
  <si>
    <t>（協力：　株式会社VICTAS　本宮卓球クラブ）</t>
    <rPh sb="1" eb="3">
      <t>キョウリョク</t>
    </rPh>
    <rPh sb="5" eb="9">
      <t>カブシキカイシャ</t>
    </rPh>
    <rPh sb="16" eb="18">
      <t>モトミヤ</t>
    </rPh>
    <rPh sb="18" eb="20">
      <t>タッキュウ</t>
    </rPh>
    <phoneticPr fontId="1"/>
  </si>
  <si>
    <t>福島県クラブ卓球大会受付担当　原　拓也　宛</t>
    <rPh sb="0" eb="2">
      <t>フクシマ</t>
    </rPh>
    <rPh sb="2" eb="3">
      <t>ケン</t>
    </rPh>
    <rPh sb="6" eb="8">
      <t>タッキュウ</t>
    </rPh>
    <rPh sb="8" eb="10">
      <t>タイカイ</t>
    </rPh>
    <rPh sb="9" eb="10">
      <t>フクダイ</t>
    </rPh>
    <rPh sb="10" eb="12">
      <t>ウケツケ</t>
    </rPh>
    <rPh sb="12" eb="14">
      <t>タントウ</t>
    </rPh>
    <rPh sb="15" eb="16">
      <t>ハラ</t>
    </rPh>
    <rPh sb="17" eb="19">
      <t>タクヤ</t>
    </rPh>
    <rPh sb="20" eb="21">
      <t>アテ</t>
    </rPh>
    <phoneticPr fontId="6"/>
  </si>
  <si>
    <t>小学生・中学生・一般（2023年度登録が必要、ゼッケン着用のこと）</t>
    <phoneticPr fontId="1"/>
  </si>
  <si>
    <t>５月８日より新型コロナウイルスが５類感染症に位置づけられ個人の判断に委ねられましたが、他人への感染を防ぐため下記のとおり感染対策について御協力お願いいたします。
①　発熱や風邪症状がある場合、陽性となってから一定期間（５日）を経過していない場合は周りにうつないよ
　　うに参加を自粛いただくなどの配慮をお願いいたします。
②　マスクについては個人の判断となりますが咳症状があるなど体調が悪い場合には着用をお願いいたします。
③　共用部分となる卓球台の脚にはタオルはかけないように各自袋などを御準備ください。
④　観客席は密集することが考えられますので昼食時は黙食にご協力ください。
※　そのほか各市町村の行政などから必要な対策を追加でお願いする場合もありますのでご了承ください。
上記の対策のほか新型コロナウイルスの感染拡大防止に最善を尽くしますが、感染等が発生しても主催者
側は責任を負えませんので、ご了解の上ご参加下さい。尚、本大会は新型コロナウイルスの感染拡大状況や
政府や行政などからの要請等がある場合に中止・延期・縮小などもあります。</t>
    <rPh sb="1" eb="2">
      <t>ツキ</t>
    </rPh>
    <rPh sb="3" eb="4">
      <t>ヒ</t>
    </rPh>
    <rPh sb="17" eb="18">
      <t>ルイ</t>
    </rPh>
    <rPh sb="18" eb="21">
      <t>カンセンショウ</t>
    </rPh>
    <rPh sb="22" eb="24">
      <t>イチ</t>
    </rPh>
    <rPh sb="28" eb="30">
      <t>コジン</t>
    </rPh>
    <rPh sb="31" eb="33">
      <t>ハンダン</t>
    </rPh>
    <rPh sb="34" eb="35">
      <t>ユダ</t>
    </rPh>
    <rPh sb="43" eb="45">
      <t>タニン</t>
    </rPh>
    <rPh sb="47" eb="49">
      <t>カンセン</t>
    </rPh>
    <rPh sb="50" eb="51">
      <t>フセ</t>
    </rPh>
    <rPh sb="54" eb="56">
      <t>カキ</t>
    </rPh>
    <rPh sb="60" eb="62">
      <t>カンセン</t>
    </rPh>
    <rPh sb="62" eb="64">
      <t>タイサク</t>
    </rPh>
    <rPh sb="68" eb="71">
      <t>ゴキョウリョク</t>
    </rPh>
    <rPh sb="72" eb="73">
      <t>ネガ</t>
    </rPh>
    <rPh sb="84" eb="86">
      <t>ハツネツ</t>
    </rPh>
    <rPh sb="87" eb="89">
      <t>カゼ</t>
    </rPh>
    <rPh sb="89" eb="91">
      <t>ショウジョウ</t>
    </rPh>
    <rPh sb="94" eb="96">
      <t>バアイ</t>
    </rPh>
    <rPh sb="97" eb="99">
      <t>ヨウセイ</t>
    </rPh>
    <rPh sb="105" eb="107">
      <t>イッテイ</t>
    </rPh>
    <rPh sb="107" eb="109">
      <t>キカン</t>
    </rPh>
    <rPh sb="111" eb="112">
      <t>ヒ</t>
    </rPh>
    <rPh sb="114" eb="116">
      <t>ケイカ</t>
    </rPh>
    <rPh sb="121" eb="123">
      <t>バアイ</t>
    </rPh>
    <rPh sb="124" eb="125">
      <t>マワ</t>
    </rPh>
    <rPh sb="137" eb="139">
      <t>サンカ</t>
    </rPh>
    <rPh sb="140" eb="142">
      <t>ジシュク</t>
    </rPh>
    <rPh sb="149" eb="151">
      <t>ハイリョ</t>
    </rPh>
    <rPh sb="153" eb="154">
      <t>ネガ</t>
    </rPh>
    <rPh sb="172" eb="174">
      <t>コジン</t>
    </rPh>
    <rPh sb="175" eb="177">
      <t>ハンダン</t>
    </rPh>
    <rPh sb="183" eb="184">
      <t>セキ</t>
    </rPh>
    <rPh sb="184" eb="186">
      <t>ショウジョウ</t>
    </rPh>
    <rPh sb="191" eb="193">
      <t>タイチョウ</t>
    </rPh>
    <rPh sb="194" eb="195">
      <t>ワル</t>
    </rPh>
    <rPh sb="196" eb="198">
      <t>バアイ</t>
    </rPh>
    <rPh sb="200" eb="202">
      <t>チャクヨウ</t>
    </rPh>
    <rPh sb="204" eb="205">
      <t>ネガ</t>
    </rPh>
    <rPh sb="215" eb="217">
      <t>キョウヨウ</t>
    </rPh>
    <rPh sb="217" eb="219">
      <t>ブブン</t>
    </rPh>
    <rPh sb="222" eb="225">
      <t>タッキュウダイ</t>
    </rPh>
    <rPh sb="226" eb="227">
      <t>アシ</t>
    </rPh>
    <rPh sb="240" eb="242">
      <t>カクジ</t>
    </rPh>
    <rPh sb="242" eb="243">
      <t>フクロ</t>
    </rPh>
    <rPh sb="246" eb="249">
      <t>ゴジュンビ</t>
    </rPh>
    <rPh sb="257" eb="259">
      <t>カンキャク</t>
    </rPh>
    <rPh sb="259" eb="260">
      <t>セキ</t>
    </rPh>
    <rPh sb="261" eb="263">
      <t>ミッシュウ</t>
    </rPh>
    <rPh sb="268" eb="269">
      <t>カンガ</t>
    </rPh>
    <rPh sb="276" eb="279">
      <t>チュウショクジ</t>
    </rPh>
    <rPh sb="280" eb="282">
      <t>モクショク</t>
    </rPh>
    <rPh sb="284" eb="286">
      <t>キョウリョク</t>
    </rPh>
    <rPh sb="298" eb="302">
      <t>カクシチョウソン</t>
    </rPh>
    <rPh sb="303" eb="305">
      <t>ギョウセイ</t>
    </rPh>
    <rPh sb="309" eb="311">
      <t>ヒツヨウ</t>
    </rPh>
    <rPh sb="312" eb="314">
      <t>タイサク</t>
    </rPh>
    <rPh sb="315" eb="317">
      <t>ツイカ</t>
    </rPh>
    <rPh sb="319" eb="320">
      <t>ネガ</t>
    </rPh>
    <rPh sb="323" eb="325">
      <t>バアイ</t>
    </rPh>
    <rPh sb="333" eb="335">
      <t>リョウショウ</t>
    </rPh>
    <rPh sb="342" eb="344">
      <t>ジョウキ</t>
    </rPh>
    <rPh sb="345" eb="347">
      <t>タイサク</t>
    </rPh>
    <rPh sb="415" eb="416">
      <t>ナオ</t>
    </rPh>
    <phoneticPr fontId="1"/>
  </si>
  <si>
    <r>
      <t xml:space="preserve">①　現行の日本卓球ルールによる。
②　タイムアウト制は採用しない
</t>
    </r>
    <r>
      <rPr>
        <sz val="11"/>
        <color theme="1"/>
        <rFont val="MS-PGothic"/>
        <family val="3"/>
        <charset val="128"/>
      </rPr>
      <t xml:space="preserve">③　新型コロナウイルス感染防止対策のための特別ルールを適用する。
➃　参加人数によるが、まず予選リーグ戦を行い、予選リーグ１位・２位による
　　　決勝トーナメントと、予選リーグ３位以下によるトーナメントを行う。
⑤ゲーム間の休憩は１分以内とする。
⑥促進ルール 適用時間を１０分間とする。
</t>
    </r>
    <rPh sb="25" eb="26">
      <t>セイ</t>
    </rPh>
    <rPh sb="27" eb="29">
      <t>サイヨウ</t>
    </rPh>
    <phoneticPr fontId="1"/>
  </si>
  <si>
    <t>２０２４年２月７日発行</t>
    <phoneticPr fontId="1"/>
  </si>
  <si>
    <t>第４６回福島県クラブ卓球大会開催について</t>
    <rPh sb="0" eb="1">
      <t>ダイ</t>
    </rPh>
    <rPh sb="3" eb="4">
      <t>カイ</t>
    </rPh>
    <rPh sb="4" eb="7">
      <t>フクシマケン</t>
    </rPh>
    <rPh sb="10" eb="12">
      <t>タッキュウ</t>
    </rPh>
    <rPh sb="12" eb="14">
      <t>タイカイ</t>
    </rPh>
    <rPh sb="14" eb="16">
      <t>カイサイ</t>
    </rPh>
    <phoneticPr fontId="1"/>
  </si>
  <si>
    <t>第４６回福島県クラブ卓球大会（個人戦）</t>
    <rPh sb="0" eb="1">
      <t>ダイ</t>
    </rPh>
    <rPh sb="3" eb="4">
      <t>カイ</t>
    </rPh>
    <rPh sb="4" eb="7">
      <t>フクシマケン</t>
    </rPh>
    <rPh sb="10" eb="12">
      <t>タッキュウ</t>
    </rPh>
    <rPh sb="12" eb="14">
      <t>タイカイ</t>
    </rPh>
    <rPh sb="15" eb="17">
      <t>コジン</t>
    </rPh>
    <rPh sb="17" eb="18">
      <t>セン</t>
    </rPh>
    <phoneticPr fontId="1"/>
  </si>
  <si>
    <t>２０２４年３月９日（土）</t>
    <rPh sb="4" eb="5">
      <t>ネン</t>
    </rPh>
    <rPh sb="10" eb="11">
      <t>ド</t>
    </rPh>
    <phoneticPr fontId="1"/>
  </si>
  <si>
    <t>２０２４年２月　　７日（水）より受付開始　　　　　　　　　　　　　　　　　　　　　　　　　　　　　　　　　　　　　　　　　　　　　　２０２４年２月　２１日（水）受付終了</t>
    <rPh sb="12" eb="13">
      <t>スイ</t>
    </rPh>
    <rPh sb="78" eb="79">
      <t>スイ</t>
    </rPh>
    <phoneticPr fontId="1"/>
  </si>
  <si>
    <t>２月２１日（水）</t>
    <rPh sb="1" eb="2">
      <t>ガツ</t>
    </rPh>
    <rPh sb="4" eb="5">
      <t>ニチ</t>
    </rPh>
    <rPh sb="6" eb="7">
      <t>スイ</t>
    </rPh>
    <phoneticPr fontId="1"/>
  </si>
  <si>
    <r>
      <rPr>
        <sz val="11"/>
        <color indexed="10"/>
        <rFont val="MS-PGothic"/>
        <family val="3"/>
        <charset val="128"/>
      </rPr>
      <t>駐車場についての連絡です。
体育館前の駐車スペースは大会役員及び一般使用者で使用します。参加選手の送り迎え・帯同者の
駐車はご遠慮下さい。</t>
    </r>
    <r>
      <rPr>
        <sz val="11"/>
        <color theme="1"/>
        <rFont val="MS-PGothic"/>
        <family val="3"/>
        <charset val="128"/>
      </rPr>
      <t xml:space="preserve">
次回の大会は、２０２４年１１月　４日（月）、本宮総合体育館で開催予定です。
要項の配布をEmailに切替えていきたいと思います。メールアドレスがある場合には記入願います。
恒例のお楽しみ抽選会を今年も開催致します。</t>
    </r>
    <rPh sb="0" eb="3">
      <t>チュウシャジョウ</t>
    </rPh>
    <rPh sb="8" eb="10">
      <t>レンラク</t>
    </rPh>
    <rPh sb="14" eb="17">
      <t>タイイクカン</t>
    </rPh>
    <rPh sb="17" eb="18">
      <t>マエ</t>
    </rPh>
    <rPh sb="19" eb="21">
      <t>チュウシャ</t>
    </rPh>
    <rPh sb="26" eb="28">
      <t>タイカイ</t>
    </rPh>
    <rPh sb="28" eb="30">
      <t>ヤクイン</t>
    </rPh>
    <rPh sb="30" eb="31">
      <t>オヨ</t>
    </rPh>
    <rPh sb="32" eb="34">
      <t>イッパン</t>
    </rPh>
    <rPh sb="34" eb="37">
      <t>シヨウシャ</t>
    </rPh>
    <rPh sb="38" eb="40">
      <t>シヨウ</t>
    </rPh>
    <rPh sb="44" eb="48">
      <t>サンカセンシュ</t>
    </rPh>
    <rPh sb="49" eb="50">
      <t>オク</t>
    </rPh>
    <rPh sb="51" eb="52">
      <t>ムカ</t>
    </rPh>
    <rPh sb="54" eb="57">
      <t>タイドウシャ</t>
    </rPh>
    <rPh sb="59" eb="61">
      <t>チュウシャ</t>
    </rPh>
    <rPh sb="63" eb="65">
      <t>エンリョ</t>
    </rPh>
    <rPh sb="65" eb="66">
      <t>クダ</t>
    </rPh>
    <rPh sb="89" eb="90">
      <t>ゲツ</t>
    </rPh>
    <rPh sb="100" eb="102">
      <t>カイサイ</t>
    </rPh>
    <rPh sb="102" eb="104">
      <t>ヨテイ</t>
    </rPh>
    <phoneticPr fontId="1"/>
  </si>
  <si>
    <t>JTTA公認球VICTAS VP40+のプラスチック球を使用する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</si>
</sst>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quot;｣&quot;_);[Red]\(#,##0&quot;｣&quot;\)"/>
    <numFmt numFmtId="178" formatCode="&quot;小&quot;#"/>
  </numFmts>
  <fonts count="42">
    <font>
      <sz val="11"/>
      <color theme="1"/>
      <name val="MS-PGothic"/>
      <family val="3"/>
      <charset val="128"/>
    </font>
    <font>
      <sz val="6"/>
      <name val="MS-PGothic"/>
      <family val="3"/>
      <charset val="128"/>
    </font>
    <font>
      <sz val="11"/>
      <name val="ＭＳ Ｐゴシック"/>
      <family val="3"/>
      <charset val="128"/>
    </font>
    <font>
      <u/>
      <sz val="11"/>
      <color indexed="12"/>
      <name val="ＭＳ Ｐゴシック"/>
      <family val="3"/>
      <charset val="128"/>
    </font>
    <font>
      <sz val="12"/>
      <name val="細明朝体"/>
      <family val="3"/>
      <charset val="128"/>
    </font>
    <font>
      <sz val="11"/>
      <color indexed="10"/>
      <name val="MS-PGothic"/>
      <family val="3"/>
      <charset val="128"/>
    </font>
    <font>
      <sz val="6"/>
      <name val="ＭＳ Ｐゴシック"/>
      <family val="3"/>
      <charset val="128"/>
    </font>
    <font>
      <sz val="11"/>
      <name val="ＭＳ Ｐ明朝"/>
      <family val="1"/>
      <charset val="128"/>
    </font>
    <font>
      <sz val="11"/>
      <color indexed="8"/>
      <name val="ＭＳ Ｐ明朝"/>
      <family val="1"/>
      <charset val="128"/>
    </font>
    <font>
      <sz val="12"/>
      <name val="ＭＳ Ｐ明朝"/>
      <family val="1"/>
      <charset val="128"/>
    </font>
    <font>
      <sz val="11"/>
      <color indexed="10"/>
      <name val="ＭＳ Ｐ明朝"/>
      <family val="1"/>
      <charset val="128"/>
    </font>
    <font>
      <sz val="12"/>
      <color indexed="8"/>
      <name val="ＭＳ Ｐゴシック"/>
      <family val="3"/>
      <charset val="128"/>
    </font>
    <font>
      <sz val="12"/>
      <name val="ＭＳ Ｐゴシック"/>
      <family val="3"/>
      <charset val="128"/>
    </font>
    <font>
      <sz val="10"/>
      <name val="Arial"/>
      <family val="2"/>
    </font>
    <font>
      <b/>
      <sz val="12"/>
      <name val="Arial"/>
      <family val="2"/>
    </font>
    <font>
      <sz val="11"/>
      <name val="明朝"/>
      <family val="3"/>
      <charset val="128"/>
    </font>
    <font>
      <sz val="8"/>
      <name val="Arial"/>
      <family val="2"/>
    </font>
    <font>
      <sz val="14"/>
      <name val="ＭＳ Ｐゴシック"/>
      <family val="3"/>
      <charset val="128"/>
    </font>
    <font>
      <sz val="20"/>
      <name val="ＭＳ Ｐゴシック"/>
      <family val="3"/>
      <charset val="128"/>
    </font>
    <font>
      <sz val="18"/>
      <name val="ＭＳ Ｐゴシック"/>
      <family val="3"/>
      <charset val="128"/>
    </font>
    <font>
      <sz val="10"/>
      <color indexed="8"/>
      <name val="ＭＳ Ｐゴシック"/>
      <family val="3"/>
      <charset val="128"/>
    </font>
    <font>
      <sz val="11"/>
      <color indexed="8"/>
      <name val="ＭＳ Ｐゴシック"/>
      <family val="3"/>
      <charset val="128"/>
    </font>
    <font>
      <sz val="11"/>
      <name val="ＭＳ 明朝"/>
      <family val="1"/>
      <charset val="128"/>
    </font>
    <font>
      <b/>
      <sz val="14"/>
      <name val="ＭＳ Ｐゴシック"/>
      <family val="3"/>
      <charset val="128"/>
    </font>
    <font>
      <sz val="11"/>
      <color theme="1"/>
      <name val="MS-PGothic"/>
      <family val="3"/>
      <charset val="128"/>
    </font>
    <font>
      <sz val="11"/>
      <color theme="1"/>
      <name val="游ゴシック"/>
      <family val="3"/>
      <charset val="128"/>
      <scheme val="minor"/>
    </font>
    <font>
      <sz val="11"/>
      <color theme="0"/>
      <name val="MS-PGothic"/>
      <family val="3"/>
      <charset val="128"/>
    </font>
    <font>
      <sz val="12"/>
      <color theme="1"/>
      <name val="MS-PGothic"/>
      <family val="3"/>
      <charset val="128"/>
    </font>
    <font>
      <sz val="24"/>
      <color theme="1"/>
      <name val="MS-PGothic"/>
      <family val="3"/>
      <charset val="128"/>
    </font>
    <font>
      <sz val="11"/>
      <color theme="1"/>
      <name val="ＭＳ Ｐ明朝"/>
      <family val="1"/>
      <charset val="128"/>
    </font>
    <font>
      <b/>
      <u/>
      <sz val="11"/>
      <color rgb="FFFF0000"/>
      <name val="ＭＳ Ｐ明朝"/>
      <family val="1"/>
      <charset val="128"/>
    </font>
    <font>
      <sz val="11"/>
      <color rgb="FFFF0000"/>
      <name val="MS-PGothic"/>
      <family val="3"/>
      <charset val="128"/>
    </font>
    <font>
      <sz val="12"/>
      <color rgb="FFFF0000"/>
      <name val="MS-PGothic"/>
      <family val="3"/>
      <charset val="128"/>
    </font>
    <font>
      <b/>
      <sz val="11"/>
      <color theme="1"/>
      <name val="ＭＳ Ｐゴシック"/>
      <family val="3"/>
      <charset val="128"/>
    </font>
    <font>
      <b/>
      <sz val="12"/>
      <color rgb="FFFF0000"/>
      <name val="MS-PGothic"/>
      <family val="3"/>
      <charset val="128"/>
    </font>
    <font>
      <b/>
      <sz val="11"/>
      <color theme="1"/>
      <name val="ＭＳ Ｐ明朝"/>
      <family val="1"/>
      <charset val="128"/>
    </font>
    <font>
      <sz val="11"/>
      <color theme="0"/>
      <name val="ＭＳ Ｐゴシック"/>
      <family val="3"/>
      <charset val="128"/>
    </font>
    <font>
      <b/>
      <sz val="14"/>
      <color theme="0"/>
      <name val="ＭＳ Ｐゴシック"/>
      <family val="3"/>
      <charset val="128"/>
    </font>
    <font>
      <sz val="18"/>
      <color theme="1"/>
      <name val="MS-PGothic"/>
      <family val="3"/>
      <charset val="128"/>
    </font>
    <font>
      <b/>
      <sz val="11"/>
      <color rgb="FFFF0000"/>
      <name val="MS-PGothic"/>
      <family val="3"/>
      <charset val="128"/>
    </font>
    <font>
      <b/>
      <sz val="12"/>
      <color theme="0"/>
      <name val="MS-PGothic"/>
      <family val="3"/>
      <charset val="128"/>
    </font>
    <font>
      <sz val="11"/>
      <color theme="1"/>
      <name val="MS-PGothic"/>
      <family val="2"/>
      <charset val="128"/>
    </font>
  </fonts>
  <fills count="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1"/>
        <bgColor indexed="64"/>
      </patternFill>
    </fill>
    <fill>
      <patternFill patternType="solid">
        <fgColor theme="9"/>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s>
  <cellStyleXfs count="153">
    <xf numFmtId="0" fontId="0" fillId="0" borderId="0">
      <alignment vertical="center"/>
    </xf>
    <xf numFmtId="176" fontId="15" fillId="0" borderId="0" applyFill="0" applyBorder="0" applyAlignment="0"/>
    <xf numFmtId="38" fontId="16" fillId="2" borderId="0" applyNumberFormat="0" applyBorder="0" applyAlignment="0" applyProtection="0"/>
    <xf numFmtId="0" fontId="14" fillId="0" borderId="1" applyNumberFormat="0" applyAlignment="0" applyProtection="0">
      <alignment horizontal="left" vertical="center"/>
    </xf>
    <xf numFmtId="0" fontId="14" fillId="0" borderId="2">
      <alignment horizontal="left" vertical="center"/>
    </xf>
    <xf numFmtId="10" fontId="16" fillId="3" borderId="3" applyNumberFormat="0" applyBorder="0" applyAlignment="0" applyProtection="0"/>
    <xf numFmtId="177" fontId="15" fillId="0" borderId="0"/>
    <xf numFmtId="0" fontId="13" fillId="0" borderId="0"/>
    <xf numFmtId="10" fontId="13" fillId="0" borderId="0" applyFont="0" applyFill="0" applyBorder="0" applyAlignment="0" applyProtection="0"/>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xf numFmtId="38" fontId="4" fillId="0" borderId="0" applyFont="0" applyFill="0" applyBorder="0" applyAlignment="0" applyProtection="0"/>
    <xf numFmtId="38" fontId="22" fillId="0" borderId="0" applyFont="0" applyFill="0" applyBorder="0" applyAlignment="0" applyProtection="0"/>
    <xf numFmtId="38" fontId="4" fillId="0" borderId="0" applyFont="0" applyFill="0" applyBorder="0" applyAlignment="0" applyProtection="0"/>
    <xf numFmtId="38" fontId="2" fillId="0" borderId="0" applyFill="0" applyBorder="0" applyProtection="0">
      <alignment vertical="center"/>
    </xf>
    <xf numFmtId="38" fontId="2" fillId="0" borderId="0" applyFont="0" applyFill="0" applyBorder="0" applyAlignment="0" applyProtection="0"/>
    <xf numFmtId="38"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xf numFmtId="0" fontId="24" fillId="0" borderId="0">
      <alignment vertical="center"/>
    </xf>
    <xf numFmtId="0" fontId="2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alignment vertical="center"/>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2" fillId="0" borderId="0">
      <alignment vertical="center"/>
    </xf>
    <xf numFmtId="0" fontId="21" fillId="0" borderId="0">
      <alignment vertical="center"/>
    </xf>
    <xf numFmtId="0" fontId="2" fillId="0" borderId="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alignment horizontal="center"/>
    </xf>
    <xf numFmtId="0" fontId="41" fillId="0" borderId="0">
      <alignment vertical="center"/>
    </xf>
  </cellStyleXfs>
  <cellXfs count="116">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4" xfId="0" applyBorder="1">
      <alignment vertical="center"/>
    </xf>
    <xf numFmtId="0" fontId="0" fillId="0" borderId="4" xfId="0" applyBorder="1" applyAlignment="1">
      <alignment vertical="center" wrapText="1"/>
    </xf>
    <xf numFmtId="0" fontId="27" fillId="0" borderId="4" xfId="0" applyFont="1" applyBorder="1">
      <alignment vertical="center"/>
    </xf>
    <xf numFmtId="0" fontId="28" fillId="0" borderId="0" xfId="0" applyFont="1" applyAlignment="1">
      <alignment horizontal="center" vertical="center"/>
    </xf>
    <xf numFmtId="0" fontId="0" fillId="0" borderId="0" xfId="0" applyBorder="1" applyAlignment="1">
      <alignment horizontal="right" vertical="center"/>
    </xf>
    <xf numFmtId="0" fontId="0" fillId="0" borderId="0" xfId="0" applyBorder="1">
      <alignment vertical="center"/>
    </xf>
    <xf numFmtId="0" fontId="0" fillId="0" borderId="0" xfId="0" applyBorder="1" applyAlignment="1">
      <alignment horizontal="right" vertical="center"/>
    </xf>
    <xf numFmtId="0" fontId="0" fillId="0" borderId="4" xfId="0" applyFont="1" applyBorder="1" applyAlignment="1">
      <alignment vertical="center" wrapText="1"/>
    </xf>
    <xf numFmtId="0" fontId="29" fillId="0" borderId="0" xfId="0" applyFont="1" applyAlignment="1"/>
    <xf numFmtId="0" fontId="7" fillId="0" borderId="0" xfId="0" applyFont="1" applyAlignment="1"/>
    <xf numFmtId="0" fontId="8" fillId="0" borderId="0" xfId="0" applyFont="1" applyAlignment="1"/>
    <xf numFmtId="0" fontId="9" fillId="0" borderId="0" xfId="0" applyFont="1" applyAlignment="1"/>
    <xf numFmtId="0" fontId="10" fillId="0" borderId="0" xfId="0" applyFont="1" applyAlignment="1"/>
    <xf numFmtId="0" fontId="30" fillId="0" borderId="0" xfId="0" applyFont="1" applyAlignment="1">
      <alignment horizontal="center" vertical="center"/>
    </xf>
    <xf numFmtId="0" fontId="29" fillId="0" borderId="0" xfId="0" applyFont="1" applyBorder="1" applyAlignment="1"/>
    <xf numFmtId="0" fontId="8" fillId="0" borderId="0" xfId="0" applyFont="1" applyBorder="1" applyAlignment="1"/>
    <xf numFmtId="0" fontId="0" fillId="0" borderId="0" xfId="0" applyBorder="1" applyAlignment="1">
      <alignment horizontal="right" vertical="center"/>
    </xf>
    <xf numFmtId="0" fontId="0" fillId="0" borderId="5" xfId="0" applyBorder="1" applyAlignment="1">
      <alignment horizontal="right" vertical="center"/>
    </xf>
    <xf numFmtId="0" fontId="12" fillId="0" borderId="0" xfId="0" applyFont="1" applyAlignment="1">
      <alignment vertical="center"/>
    </xf>
    <xf numFmtId="0" fontId="11" fillId="0" borderId="6" xfId="0" applyFont="1" applyBorder="1" applyAlignment="1">
      <alignment vertical="center"/>
    </xf>
    <xf numFmtId="0" fontId="0" fillId="0" borderId="7" xfId="0" applyBorder="1" applyAlignment="1">
      <alignment vertical="center" wrapText="1"/>
    </xf>
    <xf numFmtId="0" fontId="0" fillId="0" borderId="8" xfId="0" applyBorder="1">
      <alignment vertical="center"/>
    </xf>
    <xf numFmtId="0" fontId="0" fillId="0" borderId="9" xfId="0" applyBorder="1">
      <alignment vertical="center"/>
    </xf>
    <xf numFmtId="0" fontId="31" fillId="0" borderId="4" xfId="0" applyFont="1" applyBorder="1" applyAlignment="1">
      <alignment vertical="center" wrapText="1"/>
    </xf>
    <xf numFmtId="0" fontId="28" fillId="0" borderId="0" xfId="0" applyFont="1" applyBorder="1" applyAlignment="1">
      <alignment horizontal="center" vertical="center"/>
    </xf>
    <xf numFmtId="0" fontId="27" fillId="0" borderId="0" xfId="0" applyFont="1" applyBorder="1">
      <alignment vertical="center"/>
    </xf>
    <xf numFmtId="0" fontId="27" fillId="0" borderId="0" xfId="0" applyFont="1" applyBorder="1">
      <alignment vertical="center"/>
    </xf>
    <xf numFmtId="0" fontId="32" fillId="0" borderId="0" xfId="0" applyFont="1" applyBorder="1" applyAlignment="1">
      <alignment horizontal="right" vertical="center"/>
    </xf>
    <xf numFmtId="0" fontId="0" fillId="0" borderId="0" xfId="0" applyFont="1" applyBorder="1" applyAlignment="1">
      <alignment horizontal="right" vertical="center"/>
    </xf>
    <xf numFmtId="0" fontId="2" fillId="4" borderId="0" xfId="150" applyFont="1" applyFill="1">
      <alignment vertical="center"/>
    </xf>
    <xf numFmtId="0" fontId="2" fillId="0" borderId="0" xfId="150" applyFont="1">
      <alignment vertical="center"/>
    </xf>
    <xf numFmtId="0" fontId="2" fillId="0" borderId="0" xfId="150" applyFont="1" applyBorder="1">
      <alignment vertical="center"/>
    </xf>
    <xf numFmtId="0" fontId="19" fillId="0" borderId="0" xfId="150" applyFont="1">
      <alignment vertical="center"/>
    </xf>
    <xf numFmtId="0" fontId="12" fillId="0" borderId="3" xfId="150" applyFont="1" applyBorder="1" applyAlignment="1">
      <alignment horizontal="center" vertical="center" shrinkToFit="1"/>
    </xf>
    <xf numFmtId="0" fontId="20" fillId="0" borderId="3" xfId="150" applyFont="1" applyBorder="1" applyAlignment="1">
      <alignment horizontal="center" vertical="center" wrapText="1"/>
    </xf>
    <xf numFmtId="0" fontId="12" fillId="0" borderId="0" xfId="150" applyFont="1" applyAlignment="1">
      <alignment horizontal="center" vertical="center" shrinkToFit="1"/>
    </xf>
    <xf numFmtId="0" fontId="12" fillId="0" borderId="3" xfId="150" applyFont="1" applyBorder="1" applyAlignment="1">
      <alignment vertical="center" shrinkToFit="1"/>
    </xf>
    <xf numFmtId="178" fontId="12" fillId="0" borderId="3" xfId="150" applyNumberFormat="1" applyFont="1" applyBorder="1" applyAlignment="1">
      <alignment horizontal="center" vertical="center" shrinkToFit="1"/>
    </xf>
    <xf numFmtId="0" fontId="12" fillId="0" borderId="3" xfId="150" applyFont="1" applyFill="1" applyBorder="1" applyAlignment="1">
      <alignment horizontal="center" vertical="center" shrinkToFit="1"/>
    </xf>
    <xf numFmtId="178" fontId="12" fillId="0" borderId="3" xfId="150" applyNumberFormat="1" applyFont="1" applyFill="1" applyBorder="1" applyAlignment="1">
      <alignment horizontal="center" vertical="center" shrinkToFit="1"/>
    </xf>
    <xf numFmtId="0" fontId="0" fillId="0" borderId="0" xfId="0" applyBorder="1" applyAlignment="1">
      <alignment horizontal="right" vertical="center"/>
    </xf>
    <xf numFmtId="0" fontId="0" fillId="0" borderId="4" xfId="0" applyFill="1" applyBorder="1">
      <alignment vertical="center"/>
    </xf>
    <xf numFmtId="0" fontId="33" fillId="0" borderId="4" xfId="0" applyFont="1" applyFill="1" applyBorder="1" applyAlignment="1">
      <alignment wrapText="1"/>
    </xf>
    <xf numFmtId="0" fontId="34" fillId="6" borderId="4" xfId="0" applyFont="1" applyFill="1" applyBorder="1">
      <alignment vertical="center"/>
    </xf>
    <xf numFmtId="0" fontId="0" fillId="0" borderId="0" xfId="0" applyBorder="1" applyAlignment="1">
      <alignment horizontal="right" vertical="center"/>
    </xf>
    <xf numFmtId="0" fontId="31" fillId="0" borderId="0" xfId="0" applyFont="1" applyBorder="1" applyAlignment="1">
      <alignment horizontal="right" vertical="top"/>
    </xf>
    <xf numFmtId="0" fontId="35" fillId="0" borderId="10" xfId="0" applyFont="1" applyBorder="1" applyAlignment="1">
      <alignment horizontal="left" vertical="center"/>
    </xf>
    <xf numFmtId="0" fontId="18" fillId="0" borderId="3" xfId="150" applyFont="1" applyBorder="1" applyAlignment="1">
      <alignment horizontal="center" vertical="center" shrinkToFit="1"/>
    </xf>
    <xf numFmtId="0" fontId="12" fillId="0" borderId="0" xfId="150" applyFont="1" applyBorder="1" applyAlignment="1">
      <alignment horizontal="left" vertical="center"/>
    </xf>
    <xf numFmtId="0" fontId="27" fillId="0" borderId="4" xfId="0" applyFont="1" applyFill="1" applyBorder="1">
      <alignment vertical="center"/>
    </xf>
    <xf numFmtId="0" fontId="0" fillId="0" borderId="3" xfId="0" applyBorder="1" applyAlignment="1">
      <alignment vertical="center" wrapText="1"/>
    </xf>
    <xf numFmtId="0" fontId="27" fillId="7" borderId="4" xfId="0" applyFont="1" applyFill="1" applyBorder="1">
      <alignment vertical="center"/>
    </xf>
    <xf numFmtId="0" fontId="24" fillId="7" borderId="4" xfId="27" applyFont="1" applyFill="1" applyBorder="1">
      <alignment vertical="center"/>
    </xf>
    <xf numFmtId="0" fontId="12" fillId="0" borderId="3" xfId="150" applyFont="1" applyBorder="1" applyAlignment="1">
      <alignment horizontal="center" vertical="center" wrapText="1" shrinkToFit="1"/>
    </xf>
    <xf numFmtId="0" fontId="12" fillId="0" borderId="11" xfId="150" applyFont="1" applyBorder="1" applyAlignment="1">
      <alignment horizontal="center" vertical="center" shrinkToFit="1"/>
    </xf>
    <xf numFmtId="0" fontId="23" fillId="0" borderId="0" xfId="150" applyFont="1" applyBorder="1" applyAlignment="1">
      <alignment horizontal="left" vertical="center"/>
    </xf>
    <xf numFmtId="0" fontId="23" fillId="0" borderId="0" xfId="150" applyFont="1">
      <alignment vertical="center"/>
    </xf>
    <xf numFmtId="0" fontId="36" fillId="0" borderId="0" xfId="150" applyFont="1" applyBorder="1">
      <alignment vertical="center"/>
    </xf>
    <xf numFmtId="0" fontId="0" fillId="0" borderId="0" xfId="0" applyBorder="1" applyAlignment="1">
      <alignment vertical="center" wrapText="1"/>
    </xf>
    <xf numFmtId="0" fontId="0" fillId="0" borderId="0" xfId="0" applyFill="1" applyBorder="1" applyAlignment="1">
      <alignment vertical="center" wrapText="1"/>
    </xf>
    <xf numFmtId="0" fontId="12" fillId="0" borderId="11" xfId="150" applyFont="1" applyBorder="1" applyAlignment="1">
      <alignment horizontal="center" vertical="center" wrapText="1" shrinkToFit="1"/>
    </xf>
    <xf numFmtId="0" fontId="20" fillId="0" borderId="11" xfId="150" applyFont="1" applyBorder="1" applyAlignment="1">
      <alignment horizontal="center" vertical="center" wrapText="1"/>
    </xf>
    <xf numFmtId="0" fontId="2" fillId="0" borderId="0" xfId="150" applyFont="1" applyAlignment="1">
      <alignment horizontal="left" vertical="center"/>
    </xf>
    <xf numFmtId="0" fontId="36" fillId="0" borderId="0" xfId="150" applyFont="1">
      <alignment vertical="center"/>
    </xf>
    <xf numFmtId="0" fontId="37" fillId="0" borderId="0" xfId="150" applyFont="1" applyBorder="1" applyAlignment="1">
      <alignment horizontal="left" vertical="center"/>
    </xf>
    <xf numFmtId="0" fontId="23" fillId="0" borderId="3" xfId="150" applyFont="1" applyBorder="1" applyAlignment="1">
      <alignment horizontal="center" vertical="center" shrinkToFit="1"/>
    </xf>
    <xf numFmtId="0" fontId="23" fillId="6" borderId="3" xfId="150" applyFont="1" applyFill="1" applyBorder="1" applyAlignment="1">
      <alignment horizontal="center" vertical="center" shrinkToFit="1"/>
    </xf>
    <xf numFmtId="0" fontId="12" fillId="6" borderId="11" xfId="150" applyFont="1" applyFill="1" applyBorder="1" applyAlignment="1">
      <alignment horizontal="center" vertical="center" shrinkToFit="1"/>
    </xf>
    <xf numFmtId="0" fontId="12" fillId="6" borderId="11" xfId="150" applyFont="1" applyFill="1" applyBorder="1" applyAlignment="1">
      <alignment horizontal="center" vertical="center" wrapText="1" shrinkToFit="1"/>
    </xf>
    <xf numFmtId="0" fontId="20" fillId="6" borderId="11" xfId="150" applyFont="1" applyFill="1" applyBorder="1" applyAlignment="1">
      <alignment horizontal="center" vertical="center" wrapText="1"/>
    </xf>
    <xf numFmtId="0" fontId="38" fillId="0" borderId="8" xfId="0" applyFont="1" applyBorder="1" applyAlignment="1">
      <alignment vertical="center" wrapText="1"/>
    </xf>
    <xf numFmtId="0" fontId="31" fillId="0" borderId="6" xfId="0" applyFont="1" applyBorder="1" applyAlignment="1">
      <alignment vertical="top" wrapText="1"/>
    </xf>
    <xf numFmtId="0" fontId="31" fillId="0" borderId="10" xfId="27" applyFont="1" applyBorder="1" applyAlignment="1">
      <alignment vertical="top" wrapText="1"/>
    </xf>
    <xf numFmtId="0" fontId="40" fillId="5" borderId="19" xfId="9" applyFont="1" applyBorder="1">
      <alignment vertical="center"/>
    </xf>
    <xf numFmtId="0" fontId="40" fillId="5" borderId="3" xfId="9" applyFont="1" applyBorder="1">
      <alignment vertical="center"/>
    </xf>
    <xf numFmtId="0" fontId="40" fillId="5" borderId="17" xfId="9" applyFont="1" applyBorder="1">
      <alignment vertical="center"/>
    </xf>
    <xf numFmtId="0" fontId="40" fillId="5" borderId="18" xfId="9" applyFont="1" applyBorder="1">
      <alignment vertical="center"/>
    </xf>
    <xf numFmtId="0" fontId="28" fillId="8" borderId="0" xfId="0" applyFont="1" applyFill="1" applyBorder="1" applyAlignment="1">
      <alignment horizontal="center" vertical="center"/>
    </xf>
    <xf numFmtId="0" fontId="0" fillId="0" borderId="5" xfId="0" applyBorder="1" applyAlignment="1">
      <alignment horizontal="right" vertical="center"/>
    </xf>
    <xf numFmtId="0" fontId="0" fillId="0" borderId="0"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40" fillId="5" borderId="20" xfId="9" applyFont="1" applyBorder="1">
      <alignment vertical="center"/>
    </xf>
    <xf numFmtId="0" fontId="40" fillId="5" borderId="24" xfId="9" applyFont="1" applyBorder="1">
      <alignment vertical="center"/>
    </xf>
    <xf numFmtId="0" fontId="39" fillId="0" borderId="17" xfId="0" applyFont="1" applyBorder="1" applyAlignment="1">
      <alignment horizontal="right" wrapText="1"/>
    </xf>
    <xf numFmtId="0" fontId="39" fillId="0" borderId="18" xfId="0" applyFont="1" applyBorder="1" applyAlignment="1">
      <alignment horizontal="right" wrapText="1"/>
    </xf>
    <xf numFmtId="0" fontId="31" fillId="0" borderId="3" xfId="0" applyFont="1" applyBorder="1" applyAlignment="1">
      <alignment horizontal="right" vertical="top"/>
    </xf>
    <xf numFmtId="0" fontId="40" fillId="5" borderId="20" xfId="9" applyFont="1" applyBorder="1" applyAlignment="1">
      <alignment horizontal="right" vertical="center"/>
    </xf>
    <xf numFmtId="0" fontId="40" fillId="5" borderId="21" xfId="9" applyFont="1" applyBorder="1" applyAlignment="1">
      <alignment horizontal="right" vertical="center"/>
    </xf>
    <xf numFmtId="0" fontId="40" fillId="5" borderId="19" xfId="9" applyFont="1" applyBorder="1" applyAlignment="1">
      <alignment horizontal="right" vertical="center"/>
    </xf>
    <xf numFmtId="0" fontId="40" fillId="5" borderId="3" xfId="9" applyFont="1" applyBorder="1" applyAlignment="1">
      <alignment horizontal="right" vertical="center"/>
    </xf>
    <xf numFmtId="0" fontId="40" fillId="5" borderId="22" xfId="9" applyFont="1" applyBorder="1" applyAlignment="1">
      <alignment horizontal="right" vertical="center"/>
    </xf>
    <xf numFmtId="0" fontId="40" fillId="5" borderId="23" xfId="9" applyFont="1" applyBorder="1" applyAlignment="1">
      <alignment horizontal="right" vertical="center"/>
    </xf>
    <xf numFmtId="0" fontId="31" fillId="0" borderId="5" xfId="0" applyFont="1" applyBorder="1" applyAlignment="1">
      <alignment horizontal="right" vertical="top"/>
    </xf>
    <xf numFmtId="0" fontId="31" fillId="0" borderId="14" xfId="0" applyFont="1" applyBorder="1" applyAlignment="1">
      <alignment horizontal="right" vertical="top"/>
    </xf>
    <xf numFmtId="0" fontId="30" fillId="0" borderId="0" xfId="0" applyFont="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right" vertical="center"/>
    </xf>
    <xf numFmtId="0" fontId="27" fillId="0" borderId="5" xfId="0" applyFont="1" applyBorder="1" applyAlignment="1">
      <alignment horizontal="right" vertical="center"/>
    </xf>
    <xf numFmtId="0" fontId="27" fillId="0" borderId="14" xfId="0" applyFont="1" applyBorder="1" applyAlignment="1">
      <alignment horizontal="right" vertical="center"/>
    </xf>
    <xf numFmtId="0" fontId="27" fillId="0" borderId="15" xfId="0" applyFont="1" applyBorder="1" applyAlignment="1">
      <alignment horizontal="right" vertical="center"/>
    </xf>
    <xf numFmtId="0" fontId="27" fillId="0" borderId="16" xfId="0" applyFont="1"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18" fillId="0" borderId="25" xfId="150" applyFont="1" applyBorder="1" applyAlignment="1">
      <alignment horizontal="center" vertical="center" shrinkToFit="1"/>
    </xf>
    <xf numFmtId="0" fontId="18" fillId="0" borderId="26" xfId="150" applyFont="1" applyBorder="1" applyAlignment="1">
      <alignment horizontal="center" vertical="center" shrinkToFit="1"/>
    </xf>
    <xf numFmtId="0" fontId="18" fillId="6" borderId="3" xfId="150" applyFont="1" applyFill="1" applyBorder="1" applyAlignment="1">
      <alignment horizontal="center" vertical="center" shrinkToFit="1"/>
    </xf>
    <xf numFmtId="0" fontId="19" fillId="0" borderId="3" xfId="150" applyFont="1" applyBorder="1" applyAlignment="1">
      <alignment horizontal="center" vertical="center"/>
    </xf>
    <xf numFmtId="0" fontId="12" fillId="0" borderId="27" xfId="150" applyFont="1" applyBorder="1" applyAlignment="1">
      <alignment horizontal="left" vertical="center"/>
    </xf>
    <xf numFmtId="0" fontId="12" fillId="0" borderId="2" xfId="150" applyFont="1" applyBorder="1" applyAlignment="1">
      <alignment horizontal="left" vertical="center"/>
    </xf>
  </cellXfs>
  <cellStyles count="153">
    <cellStyle name="Calc Currency (0)" xfId="1"/>
    <cellStyle name="Grey" xfId="2"/>
    <cellStyle name="Header1" xfId="3"/>
    <cellStyle name="Header2" xfId="4"/>
    <cellStyle name="Input [yellow]" xfId="5"/>
    <cellStyle name="Normal - Style1" xfId="6"/>
    <cellStyle name="Normal_#18-Internet" xfId="7"/>
    <cellStyle name="Percent [2]" xfId="8"/>
    <cellStyle name="アクセント 6" xfId="9" builtinId="49"/>
    <cellStyle name="アクセント 6 2" xfId="10"/>
    <cellStyle name="ハイパーリンク 2" xfId="11"/>
    <cellStyle name="桁区切り 2" xfId="12"/>
    <cellStyle name="桁区切り 2 2" xfId="13"/>
    <cellStyle name="桁区切り 2 2 2" xfId="14"/>
    <cellStyle name="桁区切り 2 2 3" xfId="15"/>
    <cellStyle name="桁区切り 3" xfId="16"/>
    <cellStyle name="桁区切り 4" xfId="17"/>
    <cellStyle name="桁区切り 5" xfId="18"/>
    <cellStyle name="標準" xfId="0" builtinId="0"/>
    <cellStyle name="標準 10" xfId="19"/>
    <cellStyle name="標準 11" xfId="20"/>
    <cellStyle name="標準 12" xfId="21"/>
    <cellStyle name="標準 13" xfId="22"/>
    <cellStyle name="標準 14" xfId="23"/>
    <cellStyle name="標準 14 2" xfId="24"/>
    <cellStyle name="標準 14_体育館入場について" xfId="25"/>
    <cellStyle name="標準 15" xfId="26"/>
    <cellStyle name="標準 16" xfId="27"/>
    <cellStyle name="標準 17" xfId="152"/>
    <cellStyle name="標準 2" xfId="28"/>
    <cellStyle name="標準 2 10" xfId="29"/>
    <cellStyle name="標準 2 11" xfId="30"/>
    <cellStyle name="標準 2 12" xfId="31"/>
    <cellStyle name="標準 2 13" xfId="32"/>
    <cellStyle name="標準 2 14" xfId="33"/>
    <cellStyle name="標準 2 15" xfId="34"/>
    <cellStyle name="標準 2 16" xfId="35"/>
    <cellStyle name="標準 2 17" xfId="36"/>
    <cellStyle name="標準 2 18" xfId="37"/>
    <cellStyle name="標準 2 19" xfId="38"/>
    <cellStyle name="標準 2 2" xfId="39"/>
    <cellStyle name="標準 2 20" xfId="40"/>
    <cellStyle name="標準 2 21" xfId="41"/>
    <cellStyle name="標準 2 22" xfId="42"/>
    <cellStyle name="標準 2 23" xfId="43"/>
    <cellStyle name="標準 2 24" xfId="44"/>
    <cellStyle name="標準 2 25" xfId="45"/>
    <cellStyle name="標準 2 26" xfId="46"/>
    <cellStyle name="標準 2 27" xfId="47"/>
    <cellStyle name="標準 2 28" xfId="48"/>
    <cellStyle name="標準 2 29" xfId="49"/>
    <cellStyle name="標準 2 3" xfId="50"/>
    <cellStyle name="標準 2 30" xfId="51"/>
    <cellStyle name="標準 2 31" xfId="52"/>
    <cellStyle name="標準 2 32" xfId="53"/>
    <cellStyle name="標準 2 33" xfId="54"/>
    <cellStyle name="標準 2 34" xfId="55"/>
    <cellStyle name="標準 2 35" xfId="56"/>
    <cellStyle name="標準 2 36" xfId="57"/>
    <cellStyle name="標準 2 37" xfId="58"/>
    <cellStyle name="標準 2 38" xfId="59"/>
    <cellStyle name="標準 2 39" xfId="60"/>
    <cellStyle name="標準 2 4" xfId="61"/>
    <cellStyle name="標準 2 5" xfId="62"/>
    <cellStyle name="標準 2 6" xfId="63"/>
    <cellStyle name="標準 2 7" xfId="64"/>
    <cellStyle name="標準 2 8" xfId="65"/>
    <cellStyle name="標準 2 9" xfId="66"/>
    <cellStyle name="標準 2_体育館入場について" xfId="67"/>
    <cellStyle name="標準 3" xfId="68"/>
    <cellStyle name="標準 3 10" xfId="69"/>
    <cellStyle name="標準 3 11" xfId="70"/>
    <cellStyle name="標準 3 12" xfId="71"/>
    <cellStyle name="標準 3 13" xfId="72"/>
    <cellStyle name="標準 3 14" xfId="73"/>
    <cellStyle name="標準 3 15" xfId="74"/>
    <cellStyle name="標準 3 16" xfId="75"/>
    <cellStyle name="標準 3 17" xfId="76"/>
    <cellStyle name="標準 3 18" xfId="77"/>
    <cellStyle name="標準 3 19" xfId="78"/>
    <cellStyle name="標準 3 2" xfId="79"/>
    <cellStyle name="標準 3 20" xfId="80"/>
    <cellStyle name="標準 3 21" xfId="81"/>
    <cellStyle name="標準 3 22" xfId="82"/>
    <cellStyle name="標準 3 23" xfId="83"/>
    <cellStyle name="標準 3 24" xfId="84"/>
    <cellStyle name="標準 3 25" xfId="85"/>
    <cellStyle name="標準 3 26" xfId="86"/>
    <cellStyle name="標準 3 27" xfId="87"/>
    <cellStyle name="標準 3 28" xfId="88"/>
    <cellStyle name="標準 3 29" xfId="89"/>
    <cellStyle name="標準 3 3" xfId="90"/>
    <cellStyle name="標準 3 30" xfId="91"/>
    <cellStyle name="標準 3 31" xfId="92"/>
    <cellStyle name="標準 3 32" xfId="93"/>
    <cellStyle name="標準 3 33" xfId="94"/>
    <cellStyle name="標準 3 34" xfId="95"/>
    <cellStyle name="標準 3 35" xfId="96"/>
    <cellStyle name="標準 3 36" xfId="97"/>
    <cellStyle name="標準 3 37" xfId="98"/>
    <cellStyle name="標準 3 38" xfId="99"/>
    <cellStyle name="標準 3 4" xfId="100"/>
    <cellStyle name="標準 3 5" xfId="101"/>
    <cellStyle name="標準 3 6" xfId="102"/>
    <cellStyle name="標準 3 7" xfId="103"/>
    <cellStyle name="標準 3 8" xfId="104"/>
    <cellStyle name="標準 3 9" xfId="105"/>
    <cellStyle name="標準 3_体育館入場について" xfId="106"/>
    <cellStyle name="標準 4" xfId="107"/>
    <cellStyle name="標準 4 2" xfId="108"/>
    <cellStyle name="標準 4 3" xfId="109"/>
    <cellStyle name="標準 4 4" xfId="110"/>
    <cellStyle name="標準 4 5" xfId="111"/>
    <cellStyle name="標準 4 6" xfId="112"/>
    <cellStyle name="標準 4 7" xfId="113"/>
    <cellStyle name="標準 4 8" xfId="114"/>
    <cellStyle name="標準 4_Book1" xfId="115"/>
    <cellStyle name="標準 48" xfId="116"/>
    <cellStyle name="標準 5" xfId="117"/>
    <cellStyle name="標準 6" xfId="118"/>
    <cellStyle name="標準 6 2" xfId="119"/>
    <cellStyle name="標準 6 3" xfId="120"/>
    <cellStyle name="標準 6 4" xfId="121"/>
    <cellStyle name="標準 6 5" xfId="122"/>
    <cellStyle name="標準 6 6" xfId="123"/>
    <cellStyle name="標準 6 7" xfId="124"/>
    <cellStyle name="標準 6_Book1" xfId="125"/>
    <cellStyle name="標準 7" xfId="126"/>
    <cellStyle name="標準 7 2" xfId="127"/>
    <cellStyle name="標準 7 3" xfId="128"/>
    <cellStyle name="標準 7 4" xfId="129"/>
    <cellStyle name="標準 7 5" xfId="130"/>
    <cellStyle name="標準 7 6" xfId="131"/>
    <cellStyle name="標準 7 7" xfId="132"/>
    <cellStyle name="標準 7_Book1" xfId="133"/>
    <cellStyle name="標準 8" xfId="134"/>
    <cellStyle name="標準 8 2" xfId="135"/>
    <cellStyle name="標準 8 3" xfId="136"/>
    <cellStyle name="標準 8 4" xfId="137"/>
    <cellStyle name="標準 8 5" xfId="138"/>
    <cellStyle name="標準 8 6" xfId="139"/>
    <cellStyle name="標準 8 7" xfId="140"/>
    <cellStyle name="標準 8_Book1" xfId="141"/>
    <cellStyle name="標準 9" xfId="142"/>
    <cellStyle name="標準 9 2" xfId="143"/>
    <cellStyle name="標準 9 3" xfId="144"/>
    <cellStyle name="標準 9 4" xfId="145"/>
    <cellStyle name="標準 9 5" xfId="146"/>
    <cellStyle name="標準 9 6" xfId="147"/>
    <cellStyle name="標準 9 7" xfId="148"/>
    <cellStyle name="標準 9_Book1" xfId="149"/>
    <cellStyle name="標準_福島県小学生強化リーグ申込フォーム060517" xfId="150"/>
    <cellStyle name="未定義" xfId="1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01\publi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リンク"/>
      <sheetName val="work"/>
      <sheetName val="プルダウンリスト一覧"/>
    </sheetNames>
    <sheetDataSet>
      <sheetData sheetId="0"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9"/>
  <sheetViews>
    <sheetView tabSelected="1" zoomScaleNormal="100" zoomScaleSheetLayoutView="100" workbookViewId="0">
      <selection activeCell="A7" sqref="A7:B7"/>
    </sheetView>
  </sheetViews>
  <sheetFormatPr defaultColWidth="10.875" defaultRowHeight="13.5"/>
  <cols>
    <col min="1" max="1" width="15" bestFit="1" customWidth="1"/>
    <col min="2" max="2" width="3.125" style="1" customWidth="1"/>
    <col min="3" max="3" width="92.25" customWidth="1"/>
  </cols>
  <sheetData>
    <row r="1" spans="1:4" s="2" customFormat="1">
      <c r="A1" s="9"/>
      <c r="C1" s="44" t="s">
        <v>89</v>
      </c>
    </row>
    <row r="2" spans="1:4" s="2" customFormat="1" ht="14.25">
      <c r="A2" s="29" t="s">
        <v>66</v>
      </c>
      <c r="C2" s="9"/>
    </row>
    <row r="3" spans="1:4" s="2" customFormat="1" ht="14.25">
      <c r="A3" s="30"/>
      <c r="C3" s="9"/>
    </row>
    <row r="4" spans="1:4" s="2" customFormat="1" ht="26.1" customHeight="1">
      <c r="A4" s="9"/>
      <c r="C4" s="32" t="s">
        <v>42</v>
      </c>
    </row>
    <row r="5" spans="1:4" s="2" customFormat="1" ht="33" customHeight="1">
      <c r="A5" s="81" t="s">
        <v>90</v>
      </c>
      <c r="B5" s="81"/>
      <c r="C5" s="81"/>
      <c r="D5" s="9"/>
    </row>
    <row r="6" spans="1:4" s="2" customFormat="1" ht="3.6" customHeight="1" thickBot="1">
      <c r="A6" s="28"/>
      <c r="B6" s="7"/>
      <c r="C6" s="31"/>
    </row>
    <row r="7" spans="1:4" ht="74.099999999999994" customHeight="1">
      <c r="A7" s="86" t="s">
        <v>0</v>
      </c>
      <c r="B7" s="87"/>
      <c r="C7" s="74" t="s">
        <v>91</v>
      </c>
    </row>
    <row r="8" spans="1:4" s="1" customFormat="1" ht="15.95" customHeight="1">
      <c r="A8" s="77" t="s">
        <v>7</v>
      </c>
      <c r="B8" s="78"/>
      <c r="C8" s="6" t="s">
        <v>43</v>
      </c>
    </row>
    <row r="9" spans="1:4" s="1" customFormat="1" ht="15.95" customHeight="1">
      <c r="A9" s="77" t="s">
        <v>44</v>
      </c>
      <c r="B9" s="78"/>
      <c r="C9" s="45" t="s">
        <v>45</v>
      </c>
    </row>
    <row r="10" spans="1:4" s="2" customFormat="1" ht="15.95" hidden="1" customHeight="1">
      <c r="A10" s="77" t="s">
        <v>21</v>
      </c>
      <c r="B10" s="78"/>
      <c r="C10" s="6"/>
    </row>
    <row r="11" spans="1:4" s="1" customFormat="1" ht="15.95" customHeight="1">
      <c r="A11" s="79"/>
      <c r="B11" s="80"/>
      <c r="C11" s="53" t="s">
        <v>84</v>
      </c>
    </row>
    <row r="12" spans="1:4" ht="15.95" customHeight="1">
      <c r="A12" s="77" t="s">
        <v>8</v>
      </c>
      <c r="B12" s="78"/>
      <c r="C12" s="4"/>
    </row>
    <row r="13" spans="1:4" s="1" customFormat="1" ht="15.95" customHeight="1">
      <c r="A13" s="84" t="s">
        <v>9</v>
      </c>
      <c r="B13" s="85"/>
      <c r="C13" s="6" t="s">
        <v>92</v>
      </c>
    </row>
    <row r="14" spans="1:4" s="1" customFormat="1" ht="15.95" customHeight="1">
      <c r="A14" s="84" t="s">
        <v>10</v>
      </c>
      <c r="B14" s="85" t="s">
        <v>10</v>
      </c>
      <c r="C14" s="4" t="s">
        <v>41</v>
      </c>
    </row>
    <row r="15" spans="1:4" ht="15.95" customHeight="1">
      <c r="A15" s="77" t="s">
        <v>2</v>
      </c>
      <c r="B15" s="78"/>
      <c r="C15" s="4"/>
    </row>
    <row r="16" spans="1:4" s="1" customFormat="1" ht="15.95" customHeight="1">
      <c r="A16" s="84" t="s">
        <v>1</v>
      </c>
      <c r="B16" s="85"/>
      <c r="C16" s="55" t="s">
        <v>51</v>
      </c>
    </row>
    <row r="17" spans="1:9" s="2" customFormat="1" ht="15.95" customHeight="1">
      <c r="A17" s="84" t="s">
        <v>6</v>
      </c>
      <c r="B17" s="85"/>
      <c r="C17" s="4" t="s">
        <v>28</v>
      </c>
    </row>
    <row r="18" spans="1:9" s="1" customFormat="1" ht="15.95" customHeight="1">
      <c r="A18" s="84" t="s">
        <v>4</v>
      </c>
      <c r="B18" s="85"/>
      <c r="C18" s="56" t="s">
        <v>52</v>
      </c>
    </row>
    <row r="19" spans="1:9" s="1" customFormat="1" ht="15.95" customHeight="1">
      <c r="A19" s="77" t="s">
        <v>11</v>
      </c>
      <c r="B19" s="78"/>
      <c r="C19" s="4"/>
    </row>
    <row r="20" spans="1:9" s="2" customFormat="1" ht="15.95" customHeight="1">
      <c r="A20" s="84" t="s">
        <v>15</v>
      </c>
      <c r="B20" s="85"/>
      <c r="C20" s="5" t="s">
        <v>86</v>
      </c>
    </row>
    <row r="21" spans="1:9" s="1" customFormat="1" ht="56.25" customHeight="1">
      <c r="A21" s="84" t="s">
        <v>12</v>
      </c>
      <c r="B21" s="85"/>
      <c r="C21" s="11" t="s">
        <v>67</v>
      </c>
    </row>
    <row r="22" spans="1:9" ht="73.900000000000006" customHeight="1">
      <c r="A22" s="84" t="s">
        <v>14</v>
      </c>
      <c r="B22" s="85"/>
      <c r="C22" s="5" t="s">
        <v>83</v>
      </c>
    </row>
    <row r="23" spans="1:9" s="2" customFormat="1" ht="22.5" customHeight="1">
      <c r="A23" s="84" t="s">
        <v>13</v>
      </c>
      <c r="B23" s="85"/>
      <c r="C23" s="47" t="s">
        <v>96</v>
      </c>
    </row>
    <row r="24" spans="1:9" s="1" customFormat="1" ht="108">
      <c r="A24" s="84" t="s">
        <v>64</v>
      </c>
      <c r="B24" s="85"/>
      <c r="C24" s="11" t="s">
        <v>88</v>
      </c>
      <c r="D24" s="12"/>
      <c r="E24" s="12"/>
      <c r="F24" s="12"/>
      <c r="G24" s="13"/>
      <c r="H24" s="13"/>
      <c r="I24" s="13"/>
    </row>
    <row r="25" spans="1:9" s="2" customFormat="1" ht="27.75" customHeight="1">
      <c r="A25" s="84" t="s">
        <v>5</v>
      </c>
      <c r="B25" s="85"/>
      <c r="C25" s="5" t="s">
        <v>65</v>
      </c>
      <c r="D25" s="12"/>
      <c r="E25" s="12"/>
      <c r="F25" s="12"/>
      <c r="G25" s="15"/>
      <c r="H25" s="15"/>
      <c r="I25" s="15"/>
    </row>
    <row r="26" spans="1:9" s="2" customFormat="1" ht="18" hidden="1" customHeight="1">
      <c r="A26" s="106"/>
      <c r="B26" s="107"/>
      <c r="C26" s="50"/>
      <c r="D26" s="9"/>
      <c r="E26" s="9"/>
      <c r="F26" s="9"/>
      <c r="G26" s="9"/>
      <c r="H26" s="9"/>
      <c r="I26" s="9"/>
    </row>
    <row r="27" spans="1:9" ht="31.5" customHeight="1">
      <c r="A27" s="88" t="s">
        <v>27</v>
      </c>
      <c r="B27" s="89"/>
      <c r="C27" s="46" t="s">
        <v>93</v>
      </c>
      <c r="D27" s="18"/>
      <c r="E27" s="19"/>
      <c r="F27" s="19"/>
      <c r="G27" s="19"/>
      <c r="H27" s="9"/>
      <c r="I27" s="9"/>
    </row>
    <row r="28" spans="1:9" s="2" customFormat="1" ht="24" customHeight="1">
      <c r="A28" s="100" t="s">
        <v>26</v>
      </c>
      <c r="B28" s="101"/>
      <c r="C28" s="23" t="s">
        <v>85</v>
      </c>
      <c r="D28" s="22"/>
      <c r="E28" s="9"/>
      <c r="F28" s="9"/>
      <c r="G28" s="9"/>
      <c r="H28" s="9"/>
      <c r="I28" s="9"/>
    </row>
    <row r="29" spans="1:9" s="2" customFormat="1" ht="28.5" customHeight="1">
      <c r="A29" s="102"/>
      <c r="B29" s="103"/>
      <c r="C29" s="23" t="s">
        <v>29</v>
      </c>
      <c r="D29" s="22"/>
      <c r="E29" s="9"/>
      <c r="F29" s="9"/>
      <c r="G29" s="9"/>
      <c r="H29" s="9"/>
      <c r="I29" s="9"/>
    </row>
    <row r="30" spans="1:9" s="2" customFormat="1" ht="18.75" customHeight="1">
      <c r="A30" s="102"/>
      <c r="B30" s="103"/>
      <c r="C30" s="23" t="s">
        <v>46</v>
      </c>
      <c r="D30" s="22"/>
      <c r="E30" s="9"/>
      <c r="F30" s="9"/>
      <c r="G30" s="9"/>
      <c r="H30" s="9"/>
      <c r="I30" s="9"/>
    </row>
    <row r="31" spans="1:9" s="2" customFormat="1" ht="21.75" customHeight="1">
      <c r="A31" s="102"/>
      <c r="B31" s="103"/>
      <c r="C31" s="23" t="s">
        <v>30</v>
      </c>
      <c r="D31" s="22"/>
      <c r="E31" s="9"/>
      <c r="F31" s="9"/>
      <c r="G31" s="9"/>
      <c r="H31" s="9"/>
      <c r="I31" s="9"/>
    </row>
    <row r="32" spans="1:9" s="2" customFormat="1" ht="19.5" customHeight="1">
      <c r="A32" s="104"/>
      <c r="B32" s="105"/>
      <c r="C32" s="23"/>
      <c r="D32" s="22"/>
      <c r="E32" s="9"/>
      <c r="F32" s="9"/>
      <c r="G32" s="9"/>
      <c r="H32" s="9"/>
      <c r="I32" s="9"/>
    </row>
    <row r="33" spans="1:9" s="1" customFormat="1" ht="21" customHeight="1">
      <c r="A33" s="93" t="s">
        <v>17</v>
      </c>
      <c r="B33" s="94" t="s">
        <v>16</v>
      </c>
      <c r="C33" s="4" t="s">
        <v>47</v>
      </c>
      <c r="D33" s="99"/>
      <c r="E33" s="99"/>
      <c r="F33" s="99"/>
      <c r="G33" s="99"/>
      <c r="H33" s="99"/>
      <c r="I33" s="99"/>
    </row>
    <row r="34" spans="1:9" s="2" customFormat="1" ht="56.45" customHeight="1" thickBot="1">
      <c r="A34" s="95" t="s">
        <v>49</v>
      </c>
      <c r="B34" s="96" t="s">
        <v>16</v>
      </c>
      <c r="C34" s="24" t="s">
        <v>50</v>
      </c>
      <c r="D34" s="99"/>
      <c r="E34" s="99"/>
      <c r="F34" s="99"/>
      <c r="G34" s="99"/>
      <c r="H34" s="99"/>
      <c r="I34" s="99"/>
    </row>
    <row r="35" spans="1:9" s="1" customFormat="1" ht="14.25">
      <c r="A35" s="91" t="s">
        <v>3</v>
      </c>
      <c r="B35" s="92"/>
      <c r="C35" s="25"/>
      <c r="D35" s="14"/>
      <c r="E35" s="16"/>
      <c r="F35" s="13"/>
      <c r="G35" s="13"/>
      <c r="H35" s="13"/>
      <c r="I35" s="17"/>
    </row>
    <row r="36" spans="1:9" s="2" customFormat="1" ht="18.95" customHeight="1">
      <c r="A36" s="82"/>
      <c r="B36" s="83"/>
      <c r="C36" s="26" t="s">
        <v>18</v>
      </c>
    </row>
    <row r="37" spans="1:9" s="2" customFormat="1" ht="42" customHeight="1">
      <c r="A37" s="21"/>
      <c r="B37" s="10"/>
      <c r="C37" s="26" t="s">
        <v>19</v>
      </c>
    </row>
    <row r="38" spans="1:9" s="2" customFormat="1" ht="45" customHeight="1">
      <c r="A38" s="82"/>
      <c r="B38" s="83"/>
      <c r="C38" s="5" t="s">
        <v>20</v>
      </c>
    </row>
    <row r="39" spans="1:9" s="2" customFormat="1" ht="69" customHeight="1">
      <c r="A39" s="82"/>
      <c r="B39" s="83"/>
      <c r="C39" s="5" t="s">
        <v>24</v>
      </c>
    </row>
    <row r="40" spans="1:9" s="2" customFormat="1" ht="86.25" customHeight="1">
      <c r="A40" s="21"/>
      <c r="B40" s="8"/>
      <c r="C40" s="27" t="s">
        <v>25</v>
      </c>
      <c r="D40" s="9"/>
    </row>
    <row r="41" spans="1:9" s="2" customFormat="1" ht="273.75" customHeight="1">
      <c r="A41" s="97" t="s">
        <v>22</v>
      </c>
      <c r="B41" s="98"/>
      <c r="C41" s="76" t="s">
        <v>87</v>
      </c>
      <c r="D41" s="9"/>
    </row>
    <row r="42" spans="1:9" s="2" customFormat="1" ht="63.75" customHeight="1">
      <c r="A42" s="97"/>
      <c r="B42" s="98"/>
      <c r="C42" s="75" t="s">
        <v>23</v>
      </c>
    </row>
    <row r="43" spans="1:9" s="2" customFormat="1" ht="81">
      <c r="A43" s="90" t="s">
        <v>48</v>
      </c>
      <c r="B43" s="90"/>
      <c r="C43" s="54" t="s">
        <v>95</v>
      </c>
    </row>
    <row r="44" spans="1:9" s="2" customFormat="1">
      <c r="A44" s="49"/>
      <c r="B44" s="49"/>
      <c r="C44" s="62"/>
    </row>
    <row r="45" spans="1:9" s="2" customFormat="1">
      <c r="A45" s="49"/>
      <c r="B45" s="49"/>
      <c r="C45" s="62"/>
    </row>
    <row r="46" spans="1:9" s="1" customFormat="1">
      <c r="A46" s="20"/>
      <c r="B46" s="3"/>
      <c r="C46" s="63"/>
    </row>
    <row r="47" spans="1:9" s="2" customFormat="1">
      <c r="A47" s="49"/>
      <c r="B47" s="49"/>
      <c r="C47" s="62"/>
    </row>
    <row r="48" spans="1:9" s="2" customFormat="1">
      <c r="A48" s="49"/>
      <c r="B48" s="49"/>
      <c r="C48" s="62"/>
    </row>
    <row r="49" spans="1:2" s="2" customFormat="1">
      <c r="A49" s="48"/>
      <c r="B49" s="3"/>
    </row>
  </sheetData>
  <mergeCells count="34">
    <mergeCell ref="A21:B21"/>
    <mergeCell ref="D33:I33"/>
    <mergeCell ref="D34:I34"/>
    <mergeCell ref="A28:B32"/>
    <mergeCell ref="A26:B26"/>
    <mergeCell ref="A13:B13"/>
    <mergeCell ref="A14:B14"/>
    <mergeCell ref="A19:B19"/>
    <mergeCell ref="A16:B16"/>
    <mergeCell ref="A17:B17"/>
    <mergeCell ref="A43:B43"/>
    <mergeCell ref="A36:B36"/>
    <mergeCell ref="A38:B38"/>
    <mergeCell ref="A35:B35"/>
    <mergeCell ref="A33:B33"/>
    <mergeCell ref="A34:B34"/>
    <mergeCell ref="A42:B42"/>
    <mergeCell ref="A41:B41"/>
    <mergeCell ref="A10:B10"/>
    <mergeCell ref="A11:B11"/>
    <mergeCell ref="A12:B12"/>
    <mergeCell ref="A5:C5"/>
    <mergeCell ref="A39:B39"/>
    <mergeCell ref="A22:B22"/>
    <mergeCell ref="A23:B23"/>
    <mergeCell ref="A20:B20"/>
    <mergeCell ref="A18:B18"/>
    <mergeCell ref="A15:B15"/>
    <mergeCell ref="A7:B7"/>
    <mergeCell ref="A8:B8"/>
    <mergeCell ref="A9:B9"/>
    <mergeCell ref="A24:B24"/>
    <mergeCell ref="A25:B25"/>
    <mergeCell ref="A27:B27"/>
  </mergeCells>
  <phoneticPr fontId="1"/>
  <printOptions horizontalCentered="1"/>
  <pageMargins left="0.25" right="0.25" top="0.75" bottom="0.75" header="0.3" footer="0.3"/>
  <pageSetup paperSize="9" scale="91" fitToHeight="0" orientation="portrait" horizontalDpi="4294967293" r:id="rId1"/>
  <rowBreaks count="1" manualBreakCount="1">
    <brk id="32"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44"/>
  <sheetViews>
    <sheetView view="pageBreakPreview" zoomScaleNormal="100" workbookViewId="0">
      <selection activeCell="L7" sqref="L7"/>
    </sheetView>
  </sheetViews>
  <sheetFormatPr defaultRowHeight="13.5"/>
  <cols>
    <col min="1" max="1" width="1.625" style="34" customWidth="1"/>
    <col min="2" max="2" width="3.625" style="34" customWidth="1"/>
    <col min="3" max="3" width="7.5" style="34" customWidth="1"/>
    <col min="4" max="4" width="21.5" style="34" customWidth="1"/>
    <col min="5" max="5" width="14" style="34" customWidth="1"/>
    <col min="6" max="6" width="24.75" style="34" customWidth="1"/>
    <col min="7" max="7" width="1.25" style="34" customWidth="1"/>
    <col min="8" max="8" width="3.625" style="34" customWidth="1"/>
    <col min="9" max="9" width="7.5" style="34" customWidth="1"/>
    <col min="10" max="10" width="21.5" style="34" customWidth="1"/>
    <col min="11" max="11" width="14" style="34" customWidth="1"/>
    <col min="12" max="12" width="24.75" style="34" customWidth="1"/>
    <col min="13" max="13" width="1.625" style="34" customWidth="1"/>
    <col min="14" max="16384" width="9" style="34"/>
  </cols>
  <sheetData>
    <row r="1" spans="1:13" ht="10.5" customHeight="1" thickBot="1">
      <c r="A1" s="33"/>
      <c r="B1" s="33"/>
      <c r="C1" s="33"/>
      <c r="D1" s="33"/>
      <c r="E1" s="33"/>
      <c r="F1" s="33"/>
      <c r="G1" s="33"/>
      <c r="H1" s="33"/>
      <c r="I1" s="33"/>
      <c r="J1" s="33"/>
      <c r="K1" s="33"/>
      <c r="L1" s="33"/>
      <c r="M1" s="33"/>
    </row>
    <row r="2" spans="1:13" ht="31.5" customHeight="1" thickTop="1" thickBot="1">
      <c r="A2" s="33"/>
      <c r="B2" s="110" t="str">
        <f>大会要項!C7</f>
        <v>第４６回福島県クラブ卓球大会（個人戦）</v>
      </c>
      <c r="C2" s="111"/>
      <c r="D2" s="111"/>
      <c r="E2" s="111"/>
      <c r="F2" s="111"/>
      <c r="G2" s="111"/>
      <c r="H2" s="111"/>
      <c r="I2" s="111"/>
      <c r="J2" s="111"/>
      <c r="K2" s="111"/>
      <c r="L2" s="111"/>
      <c r="M2" s="33"/>
    </row>
    <row r="3" spans="1:13" ht="14.25" thickTop="1">
      <c r="A3" s="33"/>
      <c r="M3" s="33"/>
    </row>
    <row r="4" spans="1:13" ht="30" customHeight="1">
      <c r="A4" s="33"/>
      <c r="D4" s="114" t="s">
        <v>31</v>
      </c>
      <c r="E4" s="114"/>
      <c r="F4" s="114"/>
      <c r="G4" s="114"/>
      <c r="H4" s="114"/>
      <c r="I4" s="114"/>
      <c r="J4" s="114"/>
      <c r="K4" s="35"/>
      <c r="L4" s="51" t="s">
        <v>54</v>
      </c>
      <c r="M4" s="33"/>
    </row>
    <row r="5" spans="1:13" ht="22.5" customHeight="1">
      <c r="A5" s="33"/>
      <c r="D5" s="115" t="s">
        <v>32</v>
      </c>
      <c r="E5" s="115"/>
      <c r="F5" s="115"/>
      <c r="G5" s="115"/>
      <c r="H5" s="115"/>
      <c r="I5" s="115"/>
      <c r="J5" s="115"/>
      <c r="K5" s="61" t="s">
        <v>56</v>
      </c>
      <c r="L5" s="112" t="s">
        <v>94</v>
      </c>
      <c r="M5" s="33"/>
    </row>
    <row r="6" spans="1:13" ht="22.5" customHeight="1">
      <c r="A6" s="33"/>
      <c r="D6" s="115" t="s">
        <v>33</v>
      </c>
      <c r="E6" s="115"/>
      <c r="F6" s="115"/>
      <c r="G6" s="115"/>
      <c r="H6" s="115"/>
      <c r="I6" s="115"/>
      <c r="J6" s="115"/>
      <c r="K6" s="61" t="s">
        <v>57</v>
      </c>
      <c r="L6" s="112"/>
      <c r="M6" s="33"/>
    </row>
    <row r="7" spans="1:13" ht="22.5" customHeight="1">
      <c r="A7" s="33"/>
      <c r="D7" s="115" t="s">
        <v>34</v>
      </c>
      <c r="E7" s="115"/>
      <c r="F7" s="115"/>
      <c r="G7" s="115"/>
      <c r="H7" s="115"/>
      <c r="I7" s="115"/>
      <c r="J7" s="115"/>
      <c r="K7" s="67" t="s">
        <v>58</v>
      </c>
      <c r="L7" s="61"/>
      <c r="M7" s="33"/>
    </row>
    <row r="8" spans="1:13" ht="22.5" customHeight="1">
      <c r="A8" s="33"/>
      <c r="D8" s="115" t="s">
        <v>40</v>
      </c>
      <c r="E8" s="115"/>
      <c r="F8" s="115"/>
      <c r="G8" s="115"/>
      <c r="H8" s="115"/>
      <c r="I8" s="115"/>
      <c r="J8" s="115"/>
      <c r="K8" s="67" t="s">
        <v>59</v>
      </c>
      <c r="L8" s="61"/>
      <c r="M8" s="33"/>
    </row>
    <row r="9" spans="1:13" ht="22.5" customHeight="1">
      <c r="A9" s="33"/>
      <c r="D9" s="52"/>
      <c r="E9" s="52"/>
      <c r="F9" s="52"/>
      <c r="G9" s="52"/>
      <c r="H9" s="52"/>
      <c r="I9" s="52"/>
      <c r="J9" s="52"/>
      <c r="K9" s="67" t="s">
        <v>60</v>
      </c>
      <c r="L9" s="61"/>
      <c r="M9" s="33"/>
    </row>
    <row r="10" spans="1:13" ht="22.5" customHeight="1">
      <c r="A10" s="33"/>
      <c r="D10" s="59" t="s">
        <v>68</v>
      </c>
      <c r="E10" s="59"/>
      <c r="F10" s="59" t="s">
        <v>70</v>
      </c>
      <c r="G10" s="59"/>
      <c r="H10" s="59"/>
      <c r="I10" s="59" t="s">
        <v>75</v>
      </c>
      <c r="J10" s="59"/>
      <c r="K10" s="68" t="s">
        <v>61</v>
      </c>
      <c r="L10" s="59" t="s">
        <v>77</v>
      </c>
      <c r="M10" s="60"/>
    </row>
    <row r="11" spans="1:13" ht="22.5" customHeight="1">
      <c r="A11" s="33"/>
      <c r="D11" s="59" t="s">
        <v>69</v>
      </c>
      <c r="E11" s="59"/>
      <c r="F11" s="59" t="s">
        <v>71</v>
      </c>
      <c r="G11" s="59"/>
      <c r="H11" s="59"/>
      <c r="I11" s="59" t="s">
        <v>76</v>
      </c>
      <c r="J11" s="59"/>
      <c r="K11" s="68" t="s">
        <v>73</v>
      </c>
      <c r="L11" s="59" t="s">
        <v>78</v>
      </c>
      <c r="M11" s="60"/>
    </row>
    <row r="12" spans="1:13" ht="9" customHeight="1">
      <c r="A12" s="33"/>
      <c r="D12" s="52"/>
      <c r="E12" s="52"/>
      <c r="F12" s="52"/>
      <c r="G12" s="52"/>
      <c r="H12" s="52"/>
      <c r="I12" s="52"/>
      <c r="J12" s="52"/>
      <c r="K12" s="67" t="s">
        <v>74</v>
      </c>
      <c r="L12" s="61"/>
      <c r="M12" s="33"/>
    </row>
    <row r="13" spans="1:13" ht="16.5" customHeight="1">
      <c r="A13" s="33"/>
      <c r="M13" s="33"/>
    </row>
    <row r="14" spans="1:13" ht="24.75" customHeight="1">
      <c r="A14" s="33"/>
      <c r="B14" s="113" t="s">
        <v>35</v>
      </c>
      <c r="C14" s="113"/>
      <c r="D14" s="113"/>
      <c r="E14" s="113"/>
      <c r="F14" s="113"/>
      <c r="G14" s="36"/>
      <c r="H14" s="113" t="s">
        <v>36</v>
      </c>
      <c r="I14" s="113"/>
      <c r="J14" s="113"/>
      <c r="K14" s="113"/>
      <c r="L14" s="113"/>
      <c r="M14" s="33"/>
    </row>
    <row r="15" spans="1:13" ht="36" customHeight="1">
      <c r="A15" s="33"/>
      <c r="B15" s="37" t="s">
        <v>37</v>
      </c>
      <c r="C15" s="58" t="s">
        <v>55</v>
      </c>
      <c r="D15" s="58" t="s">
        <v>38</v>
      </c>
      <c r="E15" s="64" t="s">
        <v>53</v>
      </c>
      <c r="F15" s="65" t="s">
        <v>39</v>
      </c>
      <c r="G15" s="39"/>
      <c r="H15" s="58" t="s">
        <v>37</v>
      </c>
      <c r="I15" s="58" t="s">
        <v>55</v>
      </c>
      <c r="J15" s="37" t="s">
        <v>38</v>
      </c>
      <c r="K15" s="57" t="s">
        <v>53</v>
      </c>
      <c r="L15" s="38" t="s">
        <v>39</v>
      </c>
      <c r="M15" s="33"/>
    </row>
    <row r="16" spans="1:13" ht="17.25">
      <c r="A16" s="33"/>
      <c r="B16" s="37" t="s">
        <v>79</v>
      </c>
      <c r="C16" s="70" t="s">
        <v>72</v>
      </c>
      <c r="D16" s="71" t="s">
        <v>81</v>
      </c>
      <c r="E16" s="72" t="s">
        <v>80</v>
      </c>
      <c r="F16" s="73"/>
      <c r="G16" s="39"/>
      <c r="H16" s="58"/>
      <c r="I16" s="70" t="s">
        <v>72</v>
      </c>
      <c r="J16" s="71" t="s">
        <v>82</v>
      </c>
      <c r="K16" s="72" t="s">
        <v>80</v>
      </c>
      <c r="L16" s="73"/>
      <c r="M16" s="33"/>
    </row>
    <row r="17" spans="1:13" ht="24.75" customHeight="1">
      <c r="A17" s="33"/>
      <c r="B17" s="40">
        <v>1</v>
      </c>
      <c r="C17" s="69"/>
      <c r="D17" s="37"/>
      <c r="E17" s="41"/>
      <c r="F17" s="37"/>
      <c r="G17" s="40"/>
      <c r="H17" s="40">
        <v>1</v>
      </c>
      <c r="I17" s="69"/>
      <c r="J17" s="37"/>
      <c r="K17" s="41"/>
      <c r="L17" s="37"/>
      <c r="M17" s="33"/>
    </row>
    <row r="18" spans="1:13" ht="24.75" customHeight="1">
      <c r="A18" s="33"/>
      <c r="B18" s="40">
        <v>2</v>
      </c>
      <c r="C18" s="69"/>
      <c r="D18" s="37"/>
      <c r="E18" s="41"/>
      <c r="F18" s="37"/>
      <c r="G18" s="40"/>
      <c r="H18" s="40">
        <v>2</v>
      </c>
      <c r="I18" s="69"/>
      <c r="J18" s="37"/>
      <c r="K18" s="41"/>
      <c r="L18" s="37"/>
      <c r="M18" s="33"/>
    </row>
    <row r="19" spans="1:13" ht="24.75" customHeight="1">
      <c r="A19" s="33"/>
      <c r="B19" s="40">
        <v>3</v>
      </c>
      <c r="C19" s="69"/>
      <c r="D19" s="42"/>
      <c r="E19" s="43"/>
      <c r="F19" s="37"/>
      <c r="G19" s="40"/>
      <c r="H19" s="40">
        <v>3</v>
      </c>
      <c r="I19" s="69"/>
      <c r="J19" s="42"/>
      <c r="K19" s="43"/>
      <c r="L19" s="37"/>
      <c r="M19" s="33"/>
    </row>
    <row r="20" spans="1:13" ht="24.75" customHeight="1">
      <c r="A20" s="33"/>
      <c r="B20" s="40">
        <v>4</v>
      </c>
      <c r="C20" s="69"/>
      <c r="D20" s="37"/>
      <c r="E20" s="41"/>
      <c r="F20" s="37"/>
      <c r="G20" s="40"/>
      <c r="H20" s="40">
        <v>4</v>
      </c>
      <c r="I20" s="69"/>
      <c r="J20" s="37"/>
      <c r="K20" s="41"/>
      <c r="L20" s="37"/>
      <c r="M20" s="33"/>
    </row>
    <row r="21" spans="1:13" ht="24.75" customHeight="1">
      <c r="A21" s="33"/>
      <c r="B21" s="40">
        <v>5</v>
      </c>
      <c r="C21" s="69"/>
      <c r="D21" s="37"/>
      <c r="E21" s="41"/>
      <c r="F21" s="37"/>
      <c r="G21" s="40"/>
      <c r="H21" s="40">
        <v>5</v>
      </c>
      <c r="I21" s="69"/>
      <c r="J21" s="37"/>
      <c r="K21" s="41"/>
      <c r="L21" s="37"/>
      <c r="M21" s="33"/>
    </row>
    <row r="22" spans="1:13" ht="24.75" customHeight="1">
      <c r="A22" s="33"/>
      <c r="B22" s="40">
        <v>6</v>
      </c>
      <c r="C22" s="69"/>
      <c r="D22" s="37"/>
      <c r="E22" s="41"/>
      <c r="F22" s="37"/>
      <c r="G22" s="40"/>
      <c r="H22" s="40">
        <v>6</v>
      </c>
      <c r="I22" s="69"/>
      <c r="J22" s="37"/>
      <c r="K22" s="41"/>
      <c r="L22" s="37"/>
      <c r="M22" s="33"/>
    </row>
    <row r="23" spans="1:13" ht="24.75" customHeight="1">
      <c r="A23" s="33"/>
      <c r="B23" s="40">
        <v>7</v>
      </c>
      <c r="C23" s="69"/>
      <c r="D23" s="42"/>
      <c r="E23" s="43"/>
      <c r="F23" s="37"/>
      <c r="G23" s="40"/>
      <c r="H23" s="40">
        <v>7</v>
      </c>
      <c r="I23" s="69"/>
      <c r="J23" s="42"/>
      <c r="K23" s="43"/>
      <c r="L23" s="37"/>
      <c r="M23" s="33"/>
    </row>
    <row r="24" spans="1:13" ht="24.75" customHeight="1">
      <c r="A24" s="33"/>
      <c r="B24" s="40">
        <v>8</v>
      </c>
      <c r="C24" s="69"/>
      <c r="D24" s="37"/>
      <c r="E24" s="41"/>
      <c r="F24" s="37"/>
      <c r="G24" s="40"/>
      <c r="H24" s="40">
        <v>8</v>
      </c>
      <c r="I24" s="69"/>
      <c r="J24" s="37"/>
      <c r="K24" s="41"/>
      <c r="L24" s="37"/>
      <c r="M24" s="33"/>
    </row>
    <row r="25" spans="1:13" ht="24.75" customHeight="1">
      <c r="A25" s="33"/>
      <c r="B25" s="40">
        <v>9</v>
      </c>
      <c r="C25" s="69"/>
      <c r="D25" s="37"/>
      <c r="E25" s="41"/>
      <c r="F25" s="37"/>
      <c r="G25" s="40"/>
      <c r="H25" s="40">
        <v>9</v>
      </c>
      <c r="I25" s="69"/>
      <c r="J25" s="37"/>
      <c r="K25" s="41"/>
      <c r="L25" s="37"/>
      <c r="M25" s="33"/>
    </row>
    <row r="26" spans="1:13" ht="24.75" customHeight="1">
      <c r="A26" s="33"/>
      <c r="B26" s="40">
        <v>10</v>
      </c>
      <c r="C26" s="69"/>
      <c r="D26" s="37"/>
      <c r="E26" s="41"/>
      <c r="F26" s="37"/>
      <c r="G26" s="40"/>
      <c r="H26" s="40">
        <v>10</v>
      </c>
      <c r="I26" s="69"/>
      <c r="J26" s="37"/>
      <c r="K26" s="41"/>
      <c r="L26" s="37"/>
      <c r="M26" s="33"/>
    </row>
    <row r="27" spans="1:13" ht="24.75" customHeight="1">
      <c r="A27" s="33"/>
      <c r="B27" s="40">
        <v>11</v>
      </c>
      <c r="C27" s="69"/>
      <c r="D27" s="42"/>
      <c r="E27" s="43"/>
      <c r="F27" s="37"/>
      <c r="G27" s="40"/>
      <c r="H27" s="40">
        <v>11</v>
      </c>
      <c r="I27" s="69"/>
      <c r="J27" s="42"/>
      <c r="K27" s="43"/>
      <c r="L27" s="37"/>
      <c r="M27" s="33"/>
    </row>
    <row r="28" spans="1:13" ht="24.75" customHeight="1">
      <c r="A28" s="33"/>
      <c r="B28" s="40">
        <v>12</v>
      </c>
      <c r="C28" s="69"/>
      <c r="D28" s="37"/>
      <c r="E28" s="41"/>
      <c r="F28" s="37"/>
      <c r="G28" s="40"/>
      <c r="H28" s="40">
        <v>12</v>
      </c>
      <c r="I28" s="69"/>
      <c r="J28" s="37"/>
      <c r="K28" s="41"/>
      <c r="L28" s="37"/>
      <c r="M28" s="33"/>
    </row>
    <row r="29" spans="1:13" ht="24.75" customHeight="1">
      <c r="A29" s="33"/>
      <c r="B29" s="40">
        <v>13</v>
      </c>
      <c r="C29" s="69"/>
      <c r="D29" s="37"/>
      <c r="E29" s="41"/>
      <c r="F29" s="37"/>
      <c r="G29" s="40"/>
      <c r="H29" s="40">
        <v>13</v>
      </c>
      <c r="I29" s="69"/>
      <c r="J29" s="37"/>
      <c r="K29" s="41"/>
      <c r="L29" s="37"/>
      <c r="M29" s="33"/>
    </row>
    <row r="30" spans="1:13" ht="24.75" customHeight="1">
      <c r="A30" s="33"/>
      <c r="B30" s="40">
        <v>14</v>
      </c>
      <c r="C30" s="69"/>
      <c r="D30" s="37"/>
      <c r="E30" s="41"/>
      <c r="F30" s="37"/>
      <c r="G30" s="40"/>
      <c r="H30" s="40">
        <v>14</v>
      </c>
      <c r="I30" s="69"/>
      <c r="J30" s="37"/>
      <c r="K30" s="41"/>
      <c r="L30" s="37"/>
      <c r="M30" s="33"/>
    </row>
    <row r="31" spans="1:13" ht="24.75" customHeight="1">
      <c r="A31" s="33"/>
      <c r="B31" s="40">
        <v>15</v>
      </c>
      <c r="C31" s="69"/>
      <c r="D31" s="42"/>
      <c r="E31" s="43"/>
      <c r="F31" s="37"/>
      <c r="G31" s="40"/>
      <c r="H31" s="40">
        <v>15</v>
      </c>
      <c r="I31" s="69"/>
      <c r="J31" s="42"/>
      <c r="K31" s="43"/>
      <c r="L31" s="37"/>
      <c r="M31" s="33"/>
    </row>
    <row r="32" spans="1:13" ht="24.75" customHeight="1">
      <c r="A32" s="33"/>
      <c r="B32" s="40">
        <v>16</v>
      </c>
      <c r="C32" s="69"/>
      <c r="D32" s="37"/>
      <c r="E32" s="41"/>
      <c r="F32" s="37"/>
      <c r="G32" s="40"/>
      <c r="H32" s="40">
        <v>16</v>
      </c>
      <c r="I32" s="69"/>
      <c r="J32" s="37"/>
      <c r="K32" s="41"/>
      <c r="L32" s="37"/>
      <c r="M32" s="33"/>
    </row>
    <row r="33" spans="1:13" ht="24.75" customHeight="1">
      <c r="A33" s="33"/>
      <c r="B33" s="40">
        <v>17</v>
      </c>
      <c r="C33" s="69"/>
      <c r="D33" s="37"/>
      <c r="E33" s="41"/>
      <c r="F33" s="37"/>
      <c r="G33" s="40"/>
      <c r="H33" s="40">
        <v>17</v>
      </c>
      <c r="I33" s="69"/>
      <c r="J33" s="37"/>
      <c r="K33" s="41"/>
      <c r="L33" s="37"/>
      <c r="M33" s="33"/>
    </row>
    <row r="34" spans="1:13" ht="24.75" customHeight="1">
      <c r="A34" s="33"/>
      <c r="B34" s="40">
        <v>18</v>
      </c>
      <c r="C34" s="69"/>
      <c r="D34" s="37"/>
      <c r="E34" s="41"/>
      <c r="F34" s="37"/>
      <c r="G34" s="40"/>
      <c r="H34" s="40">
        <v>18</v>
      </c>
      <c r="I34" s="69"/>
      <c r="J34" s="37"/>
      <c r="K34" s="41"/>
      <c r="L34" s="37"/>
      <c r="M34" s="33"/>
    </row>
    <row r="35" spans="1:13" ht="24.75" customHeight="1">
      <c r="A35" s="33"/>
      <c r="B35" s="40">
        <v>19</v>
      </c>
      <c r="C35" s="69"/>
      <c r="D35" s="42"/>
      <c r="E35" s="43"/>
      <c r="F35" s="37"/>
      <c r="G35" s="40"/>
      <c r="H35" s="40">
        <v>19</v>
      </c>
      <c r="I35" s="69"/>
      <c r="J35" s="42"/>
      <c r="K35" s="43"/>
      <c r="L35" s="37"/>
      <c r="M35" s="33"/>
    </row>
    <row r="36" spans="1:13" ht="24.75" customHeight="1">
      <c r="A36" s="33"/>
      <c r="B36" s="40">
        <v>20</v>
      </c>
      <c r="C36" s="69"/>
      <c r="D36" s="37"/>
      <c r="E36" s="41"/>
      <c r="F36" s="37"/>
      <c r="G36" s="40"/>
      <c r="H36" s="40">
        <v>20</v>
      </c>
      <c r="I36" s="69"/>
      <c r="J36" s="37"/>
      <c r="K36" s="41"/>
      <c r="L36" s="37"/>
      <c r="M36" s="33"/>
    </row>
    <row r="37" spans="1:13" ht="24.75" customHeight="1">
      <c r="A37" s="33"/>
      <c r="B37" s="40">
        <v>21</v>
      </c>
      <c r="C37" s="69"/>
      <c r="D37" s="37"/>
      <c r="E37" s="41"/>
      <c r="F37" s="37"/>
      <c r="G37" s="40"/>
      <c r="H37" s="40">
        <v>21</v>
      </c>
      <c r="I37" s="69"/>
      <c r="J37" s="37"/>
      <c r="K37" s="41"/>
      <c r="L37" s="37"/>
      <c r="M37" s="33"/>
    </row>
    <row r="38" spans="1:13" ht="24.75" customHeight="1">
      <c r="A38" s="33"/>
      <c r="B38" s="40">
        <v>22</v>
      </c>
      <c r="C38" s="69"/>
      <c r="D38" s="37"/>
      <c r="E38" s="41"/>
      <c r="F38" s="37"/>
      <c r="G38" s="40"/>
      <c r="H38" s="40">
        <v>22</v>
      </c>
      <c r="I38" s="69"/>
      <c r="J38" s="37"/>
      <c r="K38" s="41"/>
      <c r="L38" s="37"/>
      <c r="M38" s="33"/>
    </row>
    <row r="39" spans="1:13" ht="24.75" customHeight="1">
      <c r="A39" s="33"/>
      <c r="B39" s="40">
        <v>23</v>
      </c>
      <c r="C39" s="69"/>
      <c r="D39" s="42"/>
      <c r="E39" s="43"/>
      <c r="F39" s="37"/>
      <c r="G39" s="40"/>
      <c r="H39" s="40">
        <v>23</v>
      </c>
      <c r="I39" s="69"/>
      <c r="J39" s="42"/>
      <c r="K39" s="43"/>
      <c r="L39" s="37"/>
      <c r="M39" s="33"/>
    </row>
    <row r="40" spans="1:13" ht="24.75" customHeight="1">
      <c r="A40" s="33"/>
      <c r="B40" s="40">
        <v>24</v>
      </c>
      <c r="C40" s="69"/>
      <c r="D40" s="37"/>
      <c r="E40" s="41"/>
      <c r="F40" s="37"/>
      <c r="G40" s="40"/>
      <c r="H40" s="40">
        <v>24</v>
      </c>
      <c r="I40" s="69"/>
      <c r="J40" s="37"/>
      <c r="K40" s="41"/>
      <c r="L40" s="37"/>
      <c r="M40" s="33"/>
    </row>
    <row r="42" spans="1:13" s="66" customFormat="1">
      <c r="D42" s="108"/>
      <c r="E42" s="108"/>
      <c r="F42" s="108"/>
      <c r="G42" s="108"/>
      <c r="H42" s="108"/>
      <c r="I42" s="108"/>
      <c r="J42" s="108"/>
      <c r="K42" s="108"/>
    </row>
    <row r="43" spans="1:13" s="66" customFormat="1">
      <c r="D43" s="109" t="s">
        <v>62</v>
      </c>
      <c r="E43" s="109"/>
      <c r="F43" s="109"/>
      <c r="G43" s="109"/>
      <c r="H43" s="109"/>
      <c r="I43" s="109"/>
      <c r="J43" s="109"/>
      <c r="K43" s="109"/>
    </row>
    <row r="44" spans="1:13" s="66" customFormat="1">
      <c r="D44" s="108" t="s">
        <v>63</v>
      </c>
      <c r="E44" s="108"/>
      <c r="F44" s="108"/>
      <c r="G44" s="108"/>
      <c r="H44" s="108"/>
      <c r="I44" s="108"/>
      <c r="J44" s="108"/>
      <c r="K44" s="108"/>
    </row>
  </sheetData>
  <mergeCells count="12">
    <mergeCell ref="D42:K42"/>
    <mergeCell ref="D43:K43"/>
    <mergeCell ref="D44:K44"/>
    <mergeCell ref="B2:L2"/>
    <mergeCell ref="L5:L6"/>
    <mergeCell ref="B14:F14"/>
    <mergeCell ref="H14:L14"/>
    <mergeCell ref="D4:J4"/>
    <mergeCell ref="D5:J5"/>
    <mergeCell ref="D6:J6"/>
    <mergeCell ref="D7:J7"/>
    <mergeCell ref="D8:J8"/>
  </mergeCells>
  <phoneticPr fontId="1"/>
  <dataValidations count="1">
    <dataValidation type="list" allowBlank="1" showInputMessage="1" showErrorMessage="1" sqref="C16:C40 I16:I40">
      <formula1>$K$5:$K$12</formula1>
    </dataValidation>
  </dataValidations>
  <printOptions horizontalCentered="1"/>
  <pageMargins left="0.39370078740157483" right="0.27" top="0.70866141732283472" bottom="0.59055118110236227" header="0.51181102362204722" footer="0.51181102362204722"/>
  <pageSetup paperSize="9" scale="68"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申込用紙</vt:lpstr>
      <vt:lpstr>申込用紙!Print_Area</vt:lpstr>
      <vt:lpstr>大会要項!Print_Area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Windows User</cp:lastModifiedBy>
  <cp:lastPrinted>2022-10-04T21:39:01Z</cp:lastPrinted>
  <dcterms:created xsi:type="dcterms:W3CDTF">2019-12-10T12:31:36Z</dcterms:created>
  <dcterms:modified xsi:type="dcterms:W3CDTF">2024-02-08T09:53:06Z</dcterms:modified>
</cp:coreProperties>
</file>