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正しいデータ\事務局長\R4\20220528・29　福島県中学生学年別(須賀川アリーナ)\01要項\"/>
    </mc:Choice>
  </mc:AlternateContent>
  <xr:revisionPtr revIDLastSave="0" documentId="8_{7F54C5DD-1DEF-4683-A366-B2972468702B}" xr6:coauthVersionLast="36" xr6:coauthVersionMax="36" xr10:uidLastSave="{00000000-0000-0000-0000-000000000000}"/>
  <bookViews>
    <workbookView xWindow="0" yWindow="0" windowWidth="20490" windowHeight="7455" tabRatio="782" activeTab="2" xr2:uid="{00000000-000D-0000-FFFF-FFFF00000000}"/>
  </bookViews>
  <sheets>
    <sheet name="大会参加申込にあたっての留意事項20220411" sheetId="15" r:id="rId1"/>
    <sheet name="連絡先および健康状態申告のお願い20220411" sheetId="16" r:id="rId2"/>
    <sheet name="大会要項20220411" sheetId="9" r:id="rId3"/>
    <sheet name="申込書-シングルス" sheetId="4" r:id="rId4"/>
    <sheet name="Sheet1" sheetId="14" r:id="rId5"/>
    <sheet name="プルダウンリスト一覧" sheetId="10" r:id="rId6"/>
  </sheets>
  <externalReferences>
    <externalReference r:id="rId7"/>
    <externalReference r:id="rId8"/>
  </externalReferences>
  <definedNames>
    <definedName name="a">[1]辞書!$B$11:$J$225</definedName>
    <definedName name="_xlnm.Print_Area" localSheetId="3">'申込書-シングルス'!$A$1:$J$59,'申込書-シングルス'!$A$61:$J$105</definedName>
    <definedName name="_xlnm.Print_Area" localSheetId="2">大会要項20220411!$A$1:$C$55</definedName>
    <definedName name="_xlnm.Print_Area" localSheetId="1">連絡先および健康状態申告のお願い20220411!$A$1:$D$24</definedName>
    <definedName name="単女">[2]辞書!$B$11:$J$225</definedName>
    <definedName name="男子H262決定版">[2]辞書!$B$11:$J$225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D14" i="4" l="1"/>
  <c r="C14" i="4"/>
  <c r="E14" i="4"/>
  <c r="E13" i="4"/>
  <c r="E12" i="4"/>
  <c r="E11" i="4"/>
</calcChain>
</file>

<file path=xl/sharedStrings.xml><?xml version="1.0" encoding="utf-8"?>
<sst xmlns="http://schemas.openxmlformats.org/spreadsheetml/2006/main" count="215" uniqueCount="166">
  <si>
    <t>No.</t>
    <phoneticPr fontId="2"/>
  </si>
  <si>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</si>
  <si>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</si>
  <si>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</si>
  <si>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</si>
  <si>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</si>
  <si>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</si>
  <si>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</si>
  <si>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</si>
  <si>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</si>
  <si>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</si>
  <si>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</si>
  <si>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</si>
  <si>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</si>
  <si>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</si>
  <si>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</si>
  <si>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</si>
  <si>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</si>
  <si>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</si>
  <si>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</si>
  <si>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</si>
  <si>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</si>
  <si>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</si>
  <si>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</si>
  <si>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</si>
  <si>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</si>
  <si>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</si>
  <si>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</si>
  <si>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</si>
  <si>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</si>
  <si>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</si>
  <si>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</si>
  <si>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</si>
  <si>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</si>
  <si>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</si>
  <si>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</si>
  <si>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</si>
  <si>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</si>
  <si>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</si>
  <si>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</si>
  <si>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</si>
  <si>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</si>
  <si>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</si>
  <si>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</si>
  <si>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</si>
  <si>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</si>
  <si>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</si>
  <si>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</si>
  <si>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</si>
  <si>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</si>
  <si>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</si>
  <si>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</si>
  <si>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</si>
  <si>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</si>
  <si>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</si>
  <si>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</si>
  <si>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駐車場に制限がありますので　できるだけ節車でお願いします。
※別途送付する駐車場案内を厳守の上ご参加ください。</t>
    <phoneticPr fontId="2"/>
  </si>
  <si>
    <t>選手は薬物使用によるドーピングにご注意ください。</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</si>
  <si>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</si>
  <si>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</si>
  <si>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</si>
  <si>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所属名</t>
    <rPh sb="0" eb="2">
      <t xml:space="preserve">ショゾク </t>
    </rPh>
    <rPh sb="2" eb="3">
      <t xml:space="preserve">メイ </t>
    </rPh>
    <phoneticPr fontId="2"/>
  </si>
  <si>
    <t>氏名</t>
    <rPh sb="0" eb="2">
      <t>シメイ</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</si>
  <si>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</si>
  <si>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</si>
  <si>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</si>
  <si>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</si>
  <si>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</si>
  <si>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</si>
  <si>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</si>
  <si>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</si>
  <si>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日本卓球協会公認球3スター　ニッタク　3スター　プラスチック球を使用する。</t>
    <phoneticPr fontId="2"/>
  </si>
  <si>
    <t>　会員　各位</t>
    <rPh sb="1" eb="3">
      <t>カイイン</t>
    </rPh>
    <rPh sb="4" eb="6">
      <t>カクイ</t>
    </rPh>
    <phoneticPr fontId="2"/>
  </si>
  <si>
    <t>以上</t>
  </si>
  <si>
    <t>年齢　：</t>
  </si>
  <si>
    <t>住所　：</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</si>
  <si>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</si>
  <si>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</si>
  <si>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</si>
  <si>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</si>
  <si>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</si>
  <si>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</si>
  <si>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</si>
  <si>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</si>
  <si>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</si>
  <si>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</si>
  <si>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</si>
  <si>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年齢</t>
    <rPh sb="0" eb="2">
      <t>ネンレイ</t>
    </rPh>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</si>
  <si>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</si>
  <si>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</si>
  <si>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種目：シングルス</t>
    <rPh sb="0" eb="2">
      <t>シュモク</t>
    </rPh>
    <phoneticPr fontId="2"/>
  </si>
  <si>
    <t>全国大会の申込は当日行ないます。福島県代表選手になられました選手は参加料をご持参の上，申込をお願いします。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phoneticPr fontId="2"/>
  </si>
  <si>
    <t>申込み時点で　代表権を獲得しても全国大会へ出場しない場合，その旨を申込書備考欄へ記載願います。</t>
    <rPh sb="0" eb="2">
      <t>モウシコ</t>
    </rPh>
    <rPh sb="3" eb="5">
      <t>ジテン</t>
    </rPh>
    <rPh sb="7" eb="10">
      <t>ダイヒョウケン</t>
    </rPh>
    <rPh sb="11" eb="13">
      <t>カクトク</t>
    </rPh>
    <rPh sb="16" eb="18">
      <t>ゼンコク</t>
    </rPh>
    <rPh sb="18" eb="20">
      <t>タイカイ</t>
    </rPh>
    <rPh sb="21" eb="23">
      <t>シュツジョウ</t>
    </rPh>
    <rPh sb="26" eb="28">
      <t>バアイ</t>
    </rPh>
    <rPh sb="31" eb="32">
      <t>ムネ</t>
    </rPh>
    <rPh sb="33" eb="36">
      <t>モウシコミショ</t>
    </rPh>
    <rPh sb="36" eb="39">
      <t>ビコウラン</t>
    </rPh>
    <rPh sb="40" eb="42">
      <t>キサイ</t>
    </rPh>
    <rPh sb="42" eb="43">
      <t>ネガ</t>
    </rPh>
    <phoneticPr fontId="2"/>
  </si>
  <si>
    <t>順位</t>
    <rPh sb="0" eb="2">
      <t>ジュンイ</t>
    </rPh>
    <phoneticPr fontId="2"/>
  </si>
  <si>
    <t>20200610　落合伸一郎作成</t>
    <rPh sb="9" eb="11">
      <t>オチアイ</t>
    </rPh>
    <rPh sb="11" eb="14">
      <t>シンイチロウ</t>
    </rPh>
    <rPh sb="14" eb="16">
      <t>サクセイ</t>
    </rPh>
    <phoneticPr fontId="2"/>
  </si>
  <si>
    <t>20200611　五十嵐修二一部追加訂正</t>
    <rPh sb="9" eb="14">
      <t>イガラシシュウジ</t>
    </rPh>
    <rPh sb="14" eb="16">
      <t>イチブ</t>
    </rPh>
    <rPh sb="16" eb="18">
      <t>ツイカ</t>
    </rPh>
    <rPh sb="18" eb="20">
      <t>テイセイ</t>
    </rPh>
    <phoneticPr fontId="2"/>
  </si>
  <si>
    <t>各種目　3位まで表彰</t>
    <rPh sb="0" eb="3">
      <t>カクシュモク</t>
    </rPh>
    <rPh sb="5" eb="6">
      <t>イ</t>
    </rPh>
    <rPh sb="8" eb="10">
      <t>ヒョウショウ</t>
    </rPh>
    <phoneticPr fontId="2"/>
  </si>
  <si>
    <t>20200618　五十嵐修二一部追加訂正</t>
    <rPh sb="9" eb="14">
      <t>イガラシシュウジ</t>
    </rPh>
    <rPh sb="14" eb="16">
      <t>イチブ</t>
    </rPh>
    <rPh sb="16" eb="18">
      <t>ツイカ</t>
    </rPh>
    <rPh sb="18" eb="20">
      <t>テイセイ</t>
    </rPh>
    <phoneticPr fontId="2"/>
  </si>
  <si>
    <t>各上位団体寄りのガイドラインを参考に　一部特別ルールを適用する場合がある。
　・握手等，直接接触する行為は行なわない
　・チェンジエンドは行なわない
　・その他新型コロナウイルス感染防止ガイドラインに沿った必要な事項など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9" eb="80">
      <t>タ</t>
    </rPh>
    <rPh sb="80" eb="82">
      <t>シンガタ</t>
    </rPh>
    <rPh sb="89" eb="91">
      <t>カンセン</t>
    </rPh>
    <rPh sb="91" eb="93">
      <t>ボウシ</t>
    </rPh>
    <rPh sb="100" eb="101">
      <t>ソ</t>
    </rPh>
    <rPh sb="103" eb="105">
      <t>ヒツヨウ</t>
    </rPh>
    <rPh sb="106" eb="108">
      <t>ジコウ</t>
    </rPh>
    <phoneticPr fontId="2"/>
  </si>
  <si>
    <t>新型コロナウイルス感染拡大状況などにより　中止となる場合もありますので、参加される選手・チームの関係者はご確認願います。</t>
    <rPh sb="0" eb="2">
      <t>シンガタ</t>
    </rPh>
    <rPh sb="9" eb="11">
      <t>カンセン</t>
    </rPh>
    <rPh sb="11" eb="13">
      <t>カクダイ</t>
    </rPh>
    <rPh sb="13" eb="15">
      <t>ジョウキョウ</t>
    </rPh>
    <rPh sb="21" eb="23">
      <t>チュウシ</t>
    </rPh>
    <rPh sb="26" eb="28">
      <t>バアイ</t>
    </rPh>
    <rPh sb="36" eb="38">
      <t>サンカ</t>
    </rPh>
    <rPh sb="41" eb="43">
      <t>センシュ</t>
    </rPh>
    <rPh sb="48" eb="51">
      <t>カンケイシャ</t>
    </rPh>
    <rPh sb="53" eb="56">
      <t>カクニンネガ</t>
    </rPh>
    <phoneticPr fontId="2"/>
  </si>
  <si>
    <t>20200620　五十嵐修二一部訂正　決定版</t>
    <rPh sb="9" eb="14">
      <t>イガラシシュウジ</t>
    </rPh>
    <rPh sb="14" eb="16">
      <t>イチブ</t>
    </rPh>
    <rPh sb="16" eb="18">
      <t>テイセイ</t>
    </rPh>
    <rPh sb="19" eb="22">
      <t>ケッテイバン</t>
    </rPh>
    <phoneticPr fontId="2"/>
  </si>
  <si>
    <t>20200803　五十嵐修二一部訂正　決定版</t>
    <rPh sb="9" eb="14">
      <t>イガラシシュウジ</t>
    </rPh>
    <rPh sb="14" eb="16">
      <t>イチブ</t>
    </rPh>
    <rPh sb="16" eb="18">
      <t>テイセイ</t>
    </rPh>
    <rPh sb="19" eb="22">
      <t>ケッテイバン</t>
    </rPh>
    <phoneticPr fontId="2"/>
  </si>
  <si>
    <t>一般社団法人　福島県卓球協会　大会要項　申込書</t>
    <rPh sb="0" eb="6">
      <t>イッパンシャダンホウジン</t>
    </rPh>
    <rPh sb="7" eb="14">
      <t>フクシマケンタッキュウキョウカイ</t>
    </rPh>
    <rPh sb="15" eb="17">
      <t>タイカイ</t>
    </rPh>
    <rPh sb="17" eb="19">
      <t>ヨウコウ</t>
    </rPh>
    <rPh sb="20" eb="23">
      <t>モウシコミショ</t>
    </rPh>
    <phoneticPr fontId="2"/>
  </si>
  <si>
    <t>各種目ともトーナメント法により優勝を決定する。</t>
    <phoneticPr fontId="2"/>
  </si>
  <si>
    <t>シングルス1人　1,000円</t>
    <phoneticPr fontId="2"/>
  </si>
  <si>
    <t>各支部理事長ならびに県事務局担当において，オンラインで行います。</t>
    <rPh sb="10" eb="11">
      <t>ケン</t>
    </rPh>
    <rPh sb="11" eb="14">
      <t>ジムキョク</t>
    </rPh>
    <rPh sb="14" eb="16">
      <t>タントウ</t>
    </rPh>
    <rPh sb="27" eb="28">
      <t>オコナ</t>
    </rPh>
    <phoneticPr fontId="2"/>
  </si>
  <si>
    <t>入館する方は全員，『連絡先および健康状態申告書（大会当日提出用）』ご記入の上提出願います。
　選手については　未成年のため，保護者の承諾を必ず得てください。
　『連絡先および健康状態申告書』は協会で保管し，１ヶ月程度で確実に廃棄いたします。</t>
    <rPh sb="0" eb="2">
      <t>ニュウカン</t>
    </rPh>
    <rPh sb="4" eb="5">
      <t>カタ</t>
    </rPh>
    <rPh sb="6" eb="8">
      <t>ゼンイン</t>
    </rPh>
    <rPh sb="34" eb="36">
      <t>キニュウ</t>
    </rPh>
    <rPh sb="37" eb="38">
      <t>ウエ</t>
    </rPh>
    <rPh sb="38" eb="40">
      <t>テイシュツ</t>
    </rPh>
    <rPh sb="40" eb="41">
      <t>ネガ</t>
    </rPh>
    <rPh sb="47" eb="49">
      <t>センシュ</t>
    </rPh>
    <rPh sb="55" eb="58">
      <t>ミセイネン</t>
    </rPh>
    <rPh sb="62" eb="65">
      <t>ホゴシャ</t>
    </rPh>
    <rPh sb="66" eb="68">
      <t>ショウダク</t>
    </rPh>
    <rPh sb="69" eb="70">
      <t>カナラ</t>
    </rPh>
    <rPh sb="71" eb="72">
      <t>エ</t>
    </rPh>
    <rPh sb="99" eb="101">
      <t>ホカン</t>
    </rPh>
    <rPh sb="105" eb="106">
      <t>ゲツ</t>
    </rPh>
    <rPh sb="106" eb="108">
      <t>テイド</t>
    </rPh>
    <rPh sb="109" eb="111">
      <t>カクジツ</t>
    </rPh>
    <rPh sb="112" eb="114">
      <t>ハイキ</t>
    </rPh>
    <phoneticPr fontId="2"/>
  </si>
  <si>
    <t>各　位</t>
    <rPh sb="0" eb="1">
      <t>カク</t>
    </rPh>
    <rPh sb="2" eb="3">
      <t>クライ</t>
    </rPh>
    <phoneticPr fontId="34"/>
  </si>
  <si>
    <r>
      <t>連絡先および健康状態申告書のお願い</t>
    </r>
    <r>
      <rPr>
        <sz val="18"/>
        <color indexed="10"/>
        <rFont val="MS-PGothic"/>
        <family val="3"/>
        <charset val="128"/>
      </rPr>
      <t>（大会当日提出用）</t>
    </r>
    <rPh sb="0" eb="3">
      <t>レンラクサキ</t>
    </rPh>
    <rPh sb="6" eb="8">
      <t>ケンコウ</t>
    </rPh>
    <rPh sb="8" eb="10">
      <t>ジョウタイ</t>
    </rPh>
    <rPh sb="10" eb="12">
      <t>シンコク</t>
    </rPh>
    <rPh sb="12" eb="13">
      <t>ショ</t>
    </rPh>
    <rPh sb="15" eb="16">
      <t>ネガ</t>
    </rPh>
    <rPh sb="18" eb="20">
      <t>タイカイ</t>
    </rPh>
    <rPh sb="20" eb="22">
      <t>トウジツ</t>
    </rPh>
    <rPh sb="22" eb="24">
      <t>テイシュツ</t>
    </rPh>
    <rPh sb="24" eb="25">
      <t>ヨウ</t>
    </rPh>
    <phoneticPr fontId="34"/>
  </si>
  <si>
    <t>所属　：</t>
    <rPh sb="0" eb="2">
      <t>ショゾク</t>
    </rPh>
    <phoneticPr fontId="34"/>
  </si>
  <si>
    <t>氏名　：</t>
    <phoneticPr fontId="34"/>
  </si>
  <si>
    <t>この用紙には漏れなく以下の年齢，住所，連絡先、本日の検温結果を記載願います</t>
    <rPh sb="2" eb="4">
      <t>ヨウシ</t>
    </rPh>
    <rPh sb="6" eb="7">
      <t>モ</t>
    </rPh>
    <rPh sb="23" eb="25">
      <t>ホンジツ</t>
    </rPh>
    <rPh sb="26" eb="28">
      <t>ケンオン</t>
    </rPh>
    <rPh sb="28" eb="30">
      <t>ケッカ</t>
    </rPh>
    <rPh sb="31" eb="33">
      <t>キサイ</t>
    </rPh>
    <rPh sb="33" eb="34">
      <t>ネガ</t>
    </rPh>
    <phoneticPr fontId="34"/>
  </si>
  <si>
    <t>連絡先
電話番号：</t>
    <phoneticPr fontId="34"/>
  </si>
  <si>
    <r>
      <rPr>
        <b/>
        <sz val="14"/>
        <color indexed="8"/>
        <rFont val="ＭＳ 明朝"/>
        <family val="1"/>
        <charset val="128"/>
      </rPr>
      <t>大会当日の体温　</t>
    </r>
    <r>
      <rPr>
        <b/>
        <sz val="14"/>
        <color indexed="10"/>
        <rFont val="ＭＳ Ｐ明朝"/>
        <family val="1"/>
        <charset val="128"/>
      </rPr>
      <t>（非接触型体温計も用意してあります）</t>
    </r>
    <rPh sb="9" eb="12">
      <t>ヒセッショク</t>
    </rPh>
    <rPh sb="12" eb="13">
      <t>ガタ</t>
    </rPh>
    <rPh sb="13" eb="16">
      <t>タイオンケイ</t>
    </rPh>
    <rPh sb="17" eb="19">
      <t>ヨウイ</t>
    </rPh>
    <phoneticPr fontId="34"/>
  </si>
  <si>
    <r>
      <rPr>
        <sz val="14"/>
        <color indexed="10"/>
        <rFont val="Segoe UI Symbol"/>
        <family val="2"/>
      </rPr>
      <t>□</t>
    </r>
    <r>
      <rPr>
        <sz val="10.5"/>
        <color indexed="10"/>
        <rFont val="ＭＳ 明朝"/>
        <family val="1"/>
        <charset val="128"/>
      </rPr>
      <t>　あり</t>
    </r>
    <phoneticPr fontId="34"/>
  </si>
  <si>
    <r>
      <rPr>
        <sz val="14"/>
        <color indexed="10"/>
        <rFont val="Segoe UI Symbol"/>
        <family val="2"/>
      </rPr>
      <t>□</t>
    </r>
    <r>
      <rPr>
        <sz val="10.5"/>
        <color indexed="10"/>
        <rFont val="ＭＳ 明朝"/>
        <family val="1"/>
        <charset val="128"/>
      </rPr>
      <t>　なし　</t>
    </r>
    <phoneticPr fontId="34"/>
  </si>
  <si>
    <t>咳（せき），のどの痛みなど風邪の症状</t>
    <phoneticPr fontId="34"/>
  </si>
  <si>
    <t>だるさ（倦怠感），息苦しさ（呼吸困難）</t>
    <phoneticPr fontId="34"/>
  </si>
  <si>
    <t>体が重く感じる，疲れやすい等</t>
    <phoneticPr fontId="34"/>
  </si>
  <si>
    <r>
      <rPr>
        <sz val="14"/>
        <color indexed="8"/>
        <rFont val="ＭＳ Ｐ明朝"/>
        <family val="1"/>
        <charset val="128"/>
      </rPr>
      <t>過去</t>
    </r>
    <r>
      <rPr>
        <sz val="14"/>
        <color indexed="8"/>
        <rFont val="Times New Roman"/>
        <family val="1"/>
      </rPr>
      <t>14</t>
    </r>
    <r>
      <rPr>
        <sz val="14"/>
        <color indexed="8"/>
        <rFont val="ＭＳ Ｐ明朝"/>
        <family val="1"/>
        <charset val="128"/>
      </rPr>
      <t>日以内に政府から入国制限，入国後の観察期間を必要とされている国，地域等への渡航又は当該在住者との濃厚接触</t>
    </r>
    <phoneticPr fontId="34"/>
  </si>
  <si>
    <t>一般社団法人　福島県卓球協会
会長　齋藤一美
公印省略</t>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
  </si>
  <si>
    <t>一般社団法人　福島県卓球協会
　会長　齋藤一美
公印省略</t>
    <rPh sb="0" eb="6">
      <t>イッパンシャダンホウジン</t>
    </rPh>
    <rPh sb="7" eb="10">
      <t>フクシマケン</t>
    </rPh>
    <rPh sb="10" eb="12">
      <t>タッキュウ</t>
    </rPh>
    <rPh sb="12" eb="14">
      <t>キョウカイ</t>
    </rPh>
    <rPh sb="16" eb="18">
      <t>カイチョウ</t>
    </rPh>
    <rPh sb="19" eb="21">
      <t>サイトウ</t>
    </rPh>
    <rPh sb="21" eb="23">
      <t>カズミ</t>
    </rPh>
    <rPh sb="24" eb="26">
      <t>コウイン</t>
    </rPh>
    <rPh sb="26" eb="28">
      <t>ショウリャク</t>
    </rPh>
    <phoneticPr fontId="34"/>
  </si>
  <si>
    <t>一般社団法人　福島県卓球協会　　　[会長　齋藤一美]</t>
    <rPh sb="0" eb="6">
      <t>イッパンシャダンホウジン</t>
    </rPh>
    <rPh sb="18" eb="20">
      <t>カイチョウ</t>
    </rPh>
    <rPh sb="21" eb="23">
      <t>サイトウ</t>
    </rPh>
    <rPh sb="23" eb="25">
      <t>カズミ</t>
    </rPh>
    <phoneticPr fontId="2"/>
  </si>
  <si>
    <t>中学１年生</t>
    <rPh sb="0" eb="2">
      <t>チュウガク</t>
    </rPh>
    <rPh sb="3" eb="5">
      <t>ネンセイ</t>
    </rPh>
    <phoneticPr fontId="2"/>
  </si>
  <si>
    <t>中学２年生</t>
    <rPh sb="0" eb="2">
      <t>チュウガク</t>
    </rPh>
    <rPh sb="3" eb="5">
      <t>ネンセイ</t>
    </rPh>
    <phoneticPr fontId="2"/>
  </si>
  <si>
    <t>中学３年生</t>
    <rPh sb="0" eb="2">
      <t>チュウガク</t>
    </rPh>
    <rPh sb="3" eb="5">
      <t>ネンセイ</t>
    </rPh>
    <phoneticPr fontId="2"/>
  </si>
  <si>
    <t>中学１年生男子</t>
    <rPh sb="0" eb="2">
      <t>チュウガク</t>
    </rPh>
    <rPh sb="3" eb="5">
      <t>ネンセイ</t>
    </rPh>
    <rPh sb="5" eb="6">
      <t>オトコ</t>
    </rPh>
    <rPh sb="6" eb="7">
      <t>コ</t>
    </rPh>
    <phoneticPr fontId="2"/>
  </si>
  <si>
    <t>中学２年生男子</t>
    <rPh sb="0" eb="2">
      <t>チュウガク</t>
    </rPh>
    <rPh sb="3" eb="5">
      <t>ネンセイ</t>
    </rPh>
    <rPh sb="5" eb="6">
      <t>オトコ</t>
    </rPh>
    <rPh sb="6" eb="7">
      <t>コ</t>
    </rPh>
    <phoneticPr fontId="2"/>
  </si>
  <si>
    <t>中学１年生女子</t>
    <rPh sb="5" eb="6">
      <t>オンナ</t>
    </rPh>
    <rPh sb="6" eb="7">
      <t>コ</t>
    </rPh>
    <phoneticPr fontId="2"/>
  </si>
  <si>
    <t>中学３年生男子</t>
    <phoneticPr fontId="2"/>
  </si>
  <si>
    <t>中学２年生女子</t>
    <rPh sb="0" eb="2">
      <t>チュウガク</t>
    </rPh>
    <rPh sb="3" eb="5">
      <t>ネンセイ</t>
    </rPh>
    <rPh sb="5" eb="6">
      <t>オンナ</t>
    </rPh>
    <rPh sb="6" eb="7">
      <t>コ</t>
    </rPh>
    <phoneticPr fontId="2"/>
  </si>
  <si>
    <t>中学３年生女子</t>
    <rPh sb="5" eb="6">
      <t>オンナ</t>
    </rPh>
    <phoneticPr fontId="2"/>
  </si>
  <si>
    <t>福島県卓球協会　　ゆうちょ銀行　八二八店　3845874</t>
    <rPh sb="0" eb="2">
      <t>フクシマケン</t>
    </rPh>
    <rPh sb="2" eb="4">
      <t>タッキュウ</t>
    </rPh>
    <rPh sb="4" eb="6">
      <t>キョウカイ</t>
    </rPh>
    <phoneticPr fontId="2"/>
  </si>
  <si>
    <t>2022年度　第４９回福島県小学校・中学校学年別卓球選手権大会参加申込みにあたっての留意事項</t>
    <rPh sb="4" eb="6">
      <t>ネンド</t>
    </rPh>
    <rPh sb="7" eb="8">
      <t>ダイ</t>
    </rPh>
    <rPh sb="10" eb="11">
      <t>カイ</t>
    </rPh>
    <rPh sb="11" eb="14">
      <t>フクシマケン</t>
    </rPh>
    <rPh sb="14" eb="17">
      <t>ショウガッコウ</t>
    </rPh>
    <rPh sb="18" eb="21">
      <t>チュウガッコウ</t>
    </rPh>
    <rPh sb="21" eb="24">
      <t>ガクネンベツ</t>
    </rPh>
    <rPh sb="24" eb="26">
      <t>タッキュウ</t>
    </rPh>
    <rPh sb="26" eb="29">
      <t>センシュケン</t>
    </rPh>
    <rPh sb="29" eb="31">
      <t>タイカイ</t>
    </rPh>
    <rPh sb="31" eb="33">
      <t>サンカ</t>
    </rPh>
    <rPh sb="33" eb="35">
      <t>モウシコ</t>
    </rPh>
    <rPh sb="42" eb="44">
      <t>リュウイ</t>
    </rPh>
    <rPh sb="44" eb="46">
      <t>ジコウ</t>
    </rPh>
    <phoneticPr fontId="2"/>
  </si>
  <si>
    <t xml:space="preserve">
　第７波の到来とも言われており，感染が完全に抑えられた訳ではありませんが，大会を中止するのではなく，どのようにすれば安全・安心を確保しながら実施できるかを模索していくことが大切であると考えています。それを踏まえて今後も大会を開催してまいります。
　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連絡先：一般社団法人　福島県卓球協会事務局長　落合伸一郎　電話番号　090-5233-6684</t>
    <rPh sb="2" eb="3">
      <t>ダイ</t>
    </rPh>
    <rPh sb="4" eb="5">
      <t>ハ</t>
    </rPh>
    <rPh sb="6" eb="8">
      <t>トウライ</t>
    </rPh>
    <rPh sb="10" eb="11">
      <t>イ</t>
    </rPh>
    <rPh sb="17" eb="19">
      <t>カンセン</t>
    </rPh>
    <rPh sb="20" eb="22">
      <t>カンゼン</t>
    </rPh>
    <rPh sb="28" eb="29">
      <t>ワケ</t>
    </rPh>
    <rPh sb="41" eb="43">
      <t>チュウシ</t>
    </rPh>
    <rPh sb="59" eb="61">
      <t>アンゼン</t>
    </rPh>
    <rPh sb="62" eb="64">
      <t>アンシン</t>
    </rPh>
    <rPh sb="65" eb="67">
      <t>カクホ</t>
    </rPh>
    <rPh sb="71" eb="73">
      <t>ジッシ</t>
    </rPh>
    <rPh sb="78" eb="80">
      <t>モサク</t>
    </rPh>
    <rPh sb="87" eb="89">
      <t>タイセツ</t>
    </rPh>
    <rPh sb="93" eb="94">
      <t>カンガ</t>
    </rPh>
    <rPh sb="103" eb="104">
      <t>フ</t>
    </rPh>
    <rPh sb="113" eb="115">
      <t>カイサイ</t>
    </rPh>
    <rPh sb="693" eb="699">
      <t>イッパンシャダンホウジン</t>
    </rPh>
    <phoneticPr fontId="2"/>
  </si>
  <si>
    <t>大会名：2022年度　第４９回福島県小学校・中学校学年別卓球選手権大会　　
中学男子の部開催日：令和４年５月２８日(土)
中学女子の部開催日：令和４年５月２９日(日)</t>
    <rPh sb="0" eb="3">
      <t>タイカイメイ</t>
    </rPh>
    <rPh sb="8" eb="10">
      <t>ネンド</t>
    </rPh>
    <rPh sb="11" eb="12">
      <t>ダイ</t>
    </rPh>
    <rPh sb="14" eb="15">
      <t>カイ</t>
    </rPh>
    <rPh sb="18" eb="21">
      <t>ショウガッコウ</t>
    </rPh>
    <rPh sb="22" eb="25">
      <t>チュウガッコウ</t>
    </rPh>
    <rPh sb="25" eb="28">
      <t>ガクネンベツ</t>
    </rPh>
    <rPh sb="30" eb="33">
      <t>センシュケン</t>
    </rPh>
    <rPh sb="38" eb="40">
      <t>チュウガク</t>
    </rPh>
    <rPh sb="40" eb="42">
      <t>ダンシ</t>
    </rPh>
    <rPh sb="43" eb="44">
      <t>ブ</t>
    </rPh>
    <rPh sb="44" eb="47">
      <t>カイサイビ</t>
    </rPh>
    <rPh sb="48" eb="50">
      <t>レイワ</t>
    </rPh>
    <rPh sb="51" eb="52">
      <t>ネン</t>
    </rPh>
    <rPh sb="53" eb="54">
      <t>ガツ</t>
    </rPh>
    <rPh sb="56" eb="57">
      <t>ニチ</t>
    </rPh>
    <rPh sb="58" eb="59">
      <t>ド</t>
    </rPh>
    <rPh sb="61" eb="63">
      <t>チュウガク</t>
    </rPh>
    <rPh sb="63" eb="65">
      <t>ジョシ</t>
    </rPh>
    <rPh sb="66" eb="67">
      <t>ブ</t>
    </rPh>
    <rPh sb="67" eb="70">
      <t>カイサイビ</t>
    </rPh>
    <rPh sb="71" eb="73">
      <t>レイワ</t>
    </rPh>
    <rPh sb="74" eb="75">
      <t>ネン</t>
    </rPh>
    <rPh sb="76" eb="77">
      <t>ガツ</t>
    </rPh>
    <rPh sb="79" eb="80">
      <t>ニチ</t>
    </rPh>
    <rPh sb="81" eb="82">
      <t>ニチ</t>
    </rPh>
    <phoneticPr fontId="34"/>
  </si>
  <si>
    <t>須賀川アリーナへ入館される方は必ずこの用紙の記載・提出が必要です。選手・関係者の　『安全・安心　担保』　のため　ご協力願います。</t>
    <rPh sb="0" eb="3">
      <t>スカガワ</t>
    </rPh>
    <rPh sb="8" eb="10">
      <t>ニュウカン</t>
    </rPh>
    <rPh sb="13" eb="14">
      <t>カタ</t>
    </rPh>
    <rPh sb="15" eb="16">
      <t>カナラ</t>
    </rPh>
    <rPh sb="19" eb="21">
      <t>ヨウシ</t>
    </rPh>
    <rPh sb="22" eb="24">
      <t>キサイ</t>
    </rPh>
    <rPh sb="25" eb="27">
      <t>テイシュツ</t>
    </rPh>
    <rPh sb="28" eb="30">
      <t>ヒツヨウ</t>
    </rPh>
    <rPh sb="33" eb="35">
      <t>センシュ</t>
    </rPh>
    <rPh sb="36" eb="39">
      <t>カンケイシャ</t>
    </rPh>
    <rPh sb="42" eb="44">
      <t>アンゼン</t>
    </rPh>
    <rPh sb="45" eb="47">
      <t>アンシン</t>
    </rPh>
    <rPh sb="48" eb="50">
      <t>タンポ</t>
    </rPh>
    <rPh sb="57" eb="59">
      <t>キョウリョク</t>
    </rPh>
    <rPh sb="59" eb="60">
      <t>ネガ</t>
    </rPh>
    <phoneticPr fontId="34"/>
  </si>
  <si>
    <t>その他</t>
    <rPh sb="2" eb="3">
      <t>タ</t>
    </rPh>
    <phoneticPr fontId="2"/>
  </si>
  <si>
    <t>発熱が明らかにワクチン接種によるものの場合は，その旨ご連絡ください。</t>
    <rPh sb="0" eb="2">
      <t>ハツネツ</t>
    </rPh>
    <rPh sb="3" eb="4">
      <t>アキ</t>
    </rPh>
    <rPh sb="11" eb="13">
      <t>セッシュ</t>
    </rPh>
    <rPh sb="19" eb="21">
      <t>バアイ</t>
    </rPh>
    <rPh sb="25" eb="26">
      <t>ムネ</t>
    </rPh>
    <rPh sb="27" eb="29">
      <t>レンラク</t>
    </rPh>
    <phoneticPr fontId="2"/>
  </si>
  <si>
    <t>　新型コロナウイルスの流行予防のため今大会参加にあたって以下の情報提供をお願いいたします。ご記入の上，大会当日持参し，受付にご提出ください。なお，提出された個人情報の取り扱いには十分配慮し，大会終了後1ヶ月保管後に責任をもって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rPh sb="95" eb="97">
      <t>タイカイ</t>
    </rPh>
    <rPh sb="97" eb="100">
      <t>シュウリョウゴ</t>
    </rPh>
    <rPh sb="102" eb="103">
      <t>ゲツ</t>
    </rPh>
    <rPh sb="103" eb="105">
      <t>ホカン</t>
    </rPh>
    <rPh sb="105" eb="106">
      <t>ゴ</t>
    </rPh>
    <rPh sb="107" eb="109">
      <t>セキニン</t>
    </rPh>
    <rPh sb="113" eb="115">
      <t>ハイキ</t>
    </rPh>
    <phoneticPr fontId="34"/>
  </si>
  <si>
    <t>２０２２年４月１１日　発行</t>
    <rPh sb="4" eb="5">
      <t>ネン</t>
    </rPh>
    <rPh sb="6" eb="7">
      <t>ガツ</t>
    </rPh>
    <rPh sb="9" eb="10">
      <t>ニチ</t>
    </rPh>
    <rPh sb="11" eb="13">
      <t>ハッコウ</t>
    </rPh>
    <phoneticPr fontId="2"/>
  </si>
  <si>
    <t>２０２２年度　第４９回福島県小学校・中学校学年別卓球選手権大会</t>
    <phoneticPr fontId="2"/>
  </si>
  <si>
    <t>須賀川アリーナ</t>
    <rPh sb="0" eb="3">
      <t>スカガワ</t>
    </rPh>
    <phoneticPr fontId="2"/>
  </si>
  <si>
    <t>〒962-0054　須賀川市牛袋町5</t>
    <phoneticPr fontId="2"/>
  </si>
  <si>
    <t>0248-76-8111</t>
  </si>
  <si>
    <t>2022年５月１6日（月） 必着</t>
    <rPh sb="11" eb="12">
      <t>ツキ</t>
    </rPh>
    <phoneticPr fontId="2"/>
  </si>
  <si>
    <t>令和３年度優勝者は優勝杯を忘れずご持参願います。
　男子　　　　　　　　　　　　女子
　中学１年生の部
　　本多大和（本宮卓球クラブ）　　　佐藤里楠（富久山卓球クラブ）
　中学２年生の部
　　遠藤龍太（赤井中）　　　米田帆華（富久山卓球クラブ）
　中学３年生の部
　　佐藤央洋（富久山卓球クラブ）　　　久保菜々美（いわき卓球）</t>
    <rPh sb="5" eb="8">
      <t>ユウショウシャ</t>
    </rPh>
    <rPh sb="9" eb="12">
      <t>ユウショウハイ</t>
    </rPh>
    <rPh sb="13" eb="14">
      <t>ワス</t>
    </rPh>
    <rPh sb="17" eb="19">
      <t>ジサン</t>
    </rPh>
    <rPh sb="19" eb="20">
      <t>ネガ</t>
    </rPh>
    <rPh sb="26" eb="28">
      <t>ダンシ</t>
    </rPh>
    <rPh sb="40" eb="42">
      <t>ジョシ</t>
    </rPh>
    <rPh sb="44" eb="46">
      <t>チュウガク</t>
    </rPh>
    <rPh sb="47" eb="49">
      <t>ネンセイ</t>
    </rPh>
    <rPh sb="50" eb="51">
      <t>ブ</t>
    </rPh>
    <rPh sb="54" eb="56">
      <t>ホンダ</t>
    </rPh>
    <rPh sb="56" eb="58">
      <t>ヤマト</t>
    </rPh>
    <rPh sb="59" eb="61">
      <t>モトミヤ</t>
    </rPh>
    <rPh sb="61" eb="63">
      <t>タッキュウ</t>
    </rPh>
    <rPh sb="70" eb="72">
      <t>サトウ</t>
    </rPh>
    <rPh sb="75" eb="80">
      <t>フクヤマタッキュウ</t>
    </rPh>
    <rPh sb="96" eb="98">
      <t>エンドウ</t>
    </rPh>
    <rPh sb="98" eb="100">
      <t>リュウタ</t>
    </rPh>
    <rPh sb="101" eb="103">
      <t>アカイ</t>
    </rPh>
    <rPh sb="103" eb="104">
      <t>チュウ</t>
    </rPh>
    <rPh sb="108" eb="110">
      <t>ヨネダ</t>
    </rPh>
    <rPh sb="124" eb="126">
      <t>チュウガク</t>
    </rPh>
    <rPh sb="127" eb="129">
      <t>ネンセイ</t>
    </rPh>
    <rPh sb="130" eb="131">
      <t>ブ</t>
    </rPh>
    <rPh sb="134" eb="136">
      <t>サトウ</t>
    </rPh>
    <rPh sb="139" eb="144">
      <t>フクヤマタッキュウ</t>
    </rPh>
    <rPh sb="151" eb="153">
      <t>クボ</t>
    </rPh>
    <rPh sb="153" eb="156">
      <t>ナナミ</t>
    </rPh>
    <rPh sb="160" eb="162">
      <t>タッキュウ</t>
    </rPh>
    <phoneticPr fontId="2"/>
  </si>
  <si>
    <t>ゼッケンは各支部へ登録時配布される2022年度日本卓球協会発行のものを着用すること。</t>
    <phoneticPr fontId="2"/>
  </si>
  <si>
    <r>
      <rPr>
        <b/>
        <sz val="14"/>
        <color indexed="10"/>
        <rFont val="ＭＳ 明朝"/>
        <family val="1"/>
        <charset val="128"/>
      </rPr>
      <t>大会前２週間【５月13日(金)～28日(土)】</t>
    </r>
    <r>
      <rPr>
        <b/>
        <sz val="14"/>
        <color indexed="8"/>
        <rFont val="ＭＳ 明朝"/>
        <family val="1"/>
        <charset val="128"/>
      </rPr>
      <t>における以下の事項の有無</t>
    </r>
    <rPh sb="8" eb="9">
      <t>ガツ</t>
    </rPh>
    <rPh sb="11" eb="12">
      <t>ニチ</t>
    </rPh>
    <rPh sb="13" eb="14">
      <t>キン</t>
    </rPh>
    <rPh sb="18" eb="19">
      <t>ニチ</t>
    </rPh>
    <rPh sb="20" eb="21">
      <t>ド</t>
    </rPh>
    <phoneticPr fontId="34"/>
  </si>
  <si>
    <t>中学男子の部　2022年５月２８日（土）
中学女子の部　2022年５月２９日（日）</t>
    <rPh sb="0" eb="2">
      <t>チュウガク</t>
    </rPh>
    <rPh sb="2" eb="4">
      <t>ダンシ</t>
    </rPh>
    <rPh sb="5" eb="6">
      <t>ブ</t>
    </rPh>
    <rPh sb="18" eb="19">
      <t>ド</t>
    </rPh>
    <rPh sb="21" eb="23">
      <t>チュウガク</t>
    </rPh>
    <rPh sb="23" eb="25">
      <t>ジョシ</t>
    </rPh>
    <rPh sb="26" eb="27">
      <t>ブ</t>
    </rPh>
    <rPh sb="32" eb="33">
      <t>ネン</t>
    </rPh>
    <rPh sb="34" eb="35">
      <t>ガツ</t>
    </rPh>
    <rPh sb="37" eb="38">
      <t>ニチ</t>
    </rPh>
    <rPh sb="39" eb="40">
      <t>ニチ</t>
    </rPh>
    <phoneticPr fontId="2"/>
  </si>
  <si>
    <t>須賀川市　須賀川市卓球協会</t>
    <rPh sb="0" eb="4">
      <t>スカガワシ</t>
    </rPh>
    <rPh sb="5" eb="13">
      <t>スカガワシタッキュウキョウカイ</t>
    </rPh>
    <phoneticPr fontId="2"/>
  </si>
  <si>
    <t>午前9:10予定</t>
    <rPh sb="6" eb="8">
      <t>ヨテイ</t>
    </rPh>
    <phoneticPr fontId="2"/>
  </si>
  <si>
    <t>20220410　五十嵐　毅　追加訂正　青塗</t>
    <rPh sb="9" eb="12">
      <t>イガラシ</t>
    </rPh>
    <rPh sb="13" eb="14">
      <t>ツヨシ</t>
    </rPh>
    <rPh sb="15" eb="17">
      <t>ツイカ</t>
    </rPh>
    <rPh sb="17" eb="19">
      <t>テイセイ</t>
    </rPh>
    <rPh sb="20" eb="21">
      <t>アオ</t>
    </rPh>
    <rPh sb="21" eb="22">
      <t>ヌリ</t>
    </rPh>
    <phoneticPr fontId="2"/>
  </si>
  <si>
    <t>　　参加者の安全・安心を担保するためにも</t>
    <rPh sb="2" eb="5">
      <t>サンカシャ</t>
    </rPh>
    <rPh sb="6" eb="8">
      <t>アンゼン</t>
    </rPh>
    <rPh sb="9" eb="11">
      <t>アンシン</t>
    </rPh>
    <rPh sb="12" eb="14">
      <t>タンポ</t>
    </rPh>
    <phoneticPr fontId="2"/>
  </si>
  <si>
    <t>出場選手５名まで：帯同者１名　　出場選手６名以上：帯同者２名</t>
    <rPh sb="0" eb="4">
      <t>シュツジョウセンシュ</t>
    </rPh>
    <rPh sb="5" eb="6">
      <t>メイ</t>
    </rPh>
    <rPh sb="9" eb="12">
      <t>タイドウシャ</t>
    </rPh>
    <rPh sb="13" eb="14">
      <t>メイ</t>
    </rPh>
    <rPh sb="16" eb="20">
      <t>シュツジョウセンシュ</t>
    </rPh>
    <rPh sb="21" eb="24">
      <t>メイイジョウ</t>
    </rPh>
    <rPh sb="25" eb="28">
      <t>タイドウシャ</t>
    </rPh>
    <rPh sb="29" eb="30">
      <t>メイ</t>
    </rPh>
    <phoneticPr fontId="2"/>
  </si>
  <si>
    <t>選手以外の入場者（帯同者）数は各チーム以下の通りとします。　　</t>
    <rPh sb="0" eb="4">
      <t>センシュイガイ</t>
    </rPh>
    <rPh sb="5" eb="7">
      <t>ニュウジョウ</t>
    </rPh>
    <rPh sb="7" eb="8">
      <t>シャ</t>
    </rPh>
    <rPh sb="9" eb="11">
      <t>タイドウ</t>
    </rPh>
    <rPh sb="11" eb="12">
      <t>シャ</t>
    </rPh>
    <rPh sb="13" eb="14">
      <t>スウ</t>
    </rPh>
    <rPh sb="15" eb="16">
      <t>カク</t>
    </rPh>
    <rPh sb="19" eb="21">
      <t>イカ</t>
    </rPh>
    <rPh sb="22" eb="23">
      <t>トオ</t>
    </rPh>
    <phoneticPr fontId="2"/>
  </si>
  <si>
    <r>
      <t>午前8:00　　</t>
    </r>
    <r>
      <rPr>
        <sz val="11"/>
        <color rgb="FFFF0000"/>
        <rFont val="ＭＳ ゴシック"/>
        <family val="3"/>
        <charset val="128"/>
      </rPr>
      <t>開催地区の選手・関係者は開場後に会場設営にご協力願います。</t>
    </r>
    <rPh sb="8" eb="10">
      <t>カイサイ</t>
    </rPh>
    <rPh sb="10" eb="12">
      <t>チク</t>
    </rPh>
    <rPh sb="13" eb="15">
      <t>センシュ</t>
    </rPh>
    <rPh sb="16" eb="19">
      <t>カンケイシャ</t>
    </rPh>
    <rPh sb="20" eb="23">
      <t>カイジョウゴ</t>
    </rPh>
    <rPh sb="24" eb="26">
      <t>カイジョウ</t>
    </rPh>
    <rPh sb="26" eb="28">
      <t>セツエイ</t>
    </rPh>
    <rPh sb="30" eb="32">
      <t>キョウリョク</t>
    </rPh>
    <rPh sb="32" eb="33">
      <t>ネガ</t>
    </rPh>
    <phoneticPr fontId="2"/>
  </si>
  <si>
    <r>
      <t>（１）　日本卓球協会に登録したものであること。
（２）　中学１年生の部　</t>
    </r>
    <r>
      <rPr>
        <b/>
        <sz val="11"/>
        <color rgb="FFFF0000"/>
        <rFont val="ＭＳ ゴシック"/>
        <family val="3"/>
        <charset val="128"/>
      </rPr>
      <t>各支部男女各８名（地元増８名）</t>
    </r>
    <r>
      <rPr>
        <sz val="11"/>
        <color theme="1"/>
        <rFont val="ＭＳ ゴシック"/>
        <family val="3"/>
        <charset val="128"/>
      </rPr>
      <t xml:space="preserve">
（３）　中学２年生の部　</t>
    </r>
    <r>
      <rPr>
        <b/>
        <sz val="11"/>
        <color rgb="FFFF0000"/>
        <rFont val="ＭＳ ゴシック"/>
        <family val="3"/>
        <charset val="128"/>
      </rPr>
      <t>各支部男女各１６名（地元増８名）</t>
    </r>
    <r>
      <rPr>
        <sz val="11"/>
        <color theme="1"/>
        <rFont val="ＭＳ ゴシック"/>
        <family val="3"/>
        <charset val="128"/>
      </rPr>
      <t xml:space="preserve">
（４）　中学３年生の部　</t>
    </r>
    <r>
      <rPr>
        <b/>
        <sz val="11"/>
        <color rgb="FFFF0000"/>
        <rFont val="ＭＳ ゴシック"/>
        <family val="3"/>
        <charset val="128"/>
      </rPr>
      <t>各支部男女各１６名（地元増８名）</t>
    </r>
    <r>
      <rPr>
        <sz val="11"/>
        <color theme="1"/>
        <rFont val="ＭＳ ゴシック"/>
        <family val="3"/>
        <charset val="128"/>
      </rPr>
      <t xml:space="preserve">
（５）　推薦基準
　　①　令和３年度福島県卓球選手権大会（カデットの部）　ベスト８
　　②　令和３年度福島県学年別大会　中学２，１年，ホープス（６年）の部　ベスト８</t>
    </r>
    <rPh sb="4" eb="6">
      <t>ニホン</t>
    </rPh>
    <rPh sb="6" eb="8">
      <t>タッキュウ</t>
    </rPh>
    <rPh sb="8" eb="10">
      <t>キョウカイ</t>
    </rPh>
    <rPh sb="11" eb="13">
      <t>トウロク</t>
    </rPh>
    <rPh sb="28" eb="30">
      <t>チュウガク</t>
    </rPh>
    <rPh sb="31" eb="33">
      <t>ネンセイ</t>
    </rPh>
    <rPh sb="34" eb="35">
      <t>ブ</t>
    </rPh>
    <rPh sb="58" eb="60">
      <t>ネンセイ</t>
    </rPh>
    <rPh sb="61" eb="62">
      <t>ブ</t>
    </rPh>
    <rPh sb="64" eb="67">
      <t>カクシブ</t>
    </rPh>
    <rPh sb="67" eb="69">
      <t>ダンジョ</t>
    </rPh>
    <rPh sb="69" eb="70">
      <t>カク</t>
    </rPh>
    <rPh sb="72" eb="73">
      <t>メイ</t>
    </rPh>
    <rPh sb="74" eb="77">
      <t>ジモトゾウ</t>
    </rPh>
    <rPh sb="78" eb="79">
      <t>メイ</t>
    </rPh>
    <rPh sb="93" eb="96">
      <t>カクシブ</t>
    </rPh>
    <rPh sb="96" eb="98">
      <t>ダンジョ</t>
    </rPh>
    <rPh sb="98" eb="99">
      <t>カク</t>
    </rPh>
    <rPh sb="101" eb="102">
      <t>メイ</t>
    </rPh>
    <rPh sb="103" eb="106">
      <t>ジモトゾウ</t>
    </rPh>
    <rPh sb="107" eb="108">
      <t>メイ</t>
    </rPh>
    <rPh sb="115" eb="117">
      <t>キジュン</t>
    </rPh>
    <rPh sb="122" eb="124">
      <t>レイワ</t>
    </rPh>
    <rPh sb="128" eb="131">
      <t>フクシマケン</t>
    </rPh>
    <rPh sb="131" eb="136">
      <t>タッキュウセンシュケン</t>
    </rPh>
    <rPh sb="136" eb="138">
      <t>タイカイ</t>
    </rPh>
    <rPh sb="144" eb="145">
      <t>ブ</t>
    </rPh>
    <rPh sb="155" eb="157">
      <t>レイワ</t>
    </rPh>
    <rPh sb="161" eb="163">
      <t>フクシマ</t>
    </rPh>
    <rPh sb="163" eb="164">
      <t>ケン</t>
    </rPh>
    <rPh sb="183" eb="184">
      <t>ネン</t>
    </rPh>
    <rPh sb="186" eb="187">
      <t>ブ</t>
    </rPh>
    <phoneticPr fontId="2"/>
  </si>
  <si>
    <t>（１）　男子シングルス　中学１年生の部
（２）　男子シングルス　中学２年生の部
（３）　男子シングルス　中学３年生の部
（４）　女子シングルス　中学１年生の部
（５）　女子シングルス　中学２年生の部
（６）　女子シングルス　中学３年生の部</t>
    <rPh sb="4" eb="6">
      <t>ダンシ</t>
    </rPh>
    <rPh sb="12" eb="14">
      <t>チュウガク</t>
    </rPh>
    <rPh sb="15" eb="17">
      <t>ネンセイ</t>
    </rPh>
    <rPh sb="18" eb="19">
      <t>ブ</t>
    </rPh>
    <rPh sb="24" eb="26">
      <t>ダンシ</t>
    </rPh>
    <rPh sb="32" eb="34">
      <t>チュウガク</t>
    </rPh>
    <rPh sb="35" eb="37">
      <t>ネンセイ</t>
    </rPh>
    <rPh sb="38" eb="39">
      <t>ブ</t>
    </rPh>
    <rPh sb="44" eb="46">
      <t>ダンシ</t>
    </rPh>
    <rPh sb="52" eb="54">
      <t>チュウガク</t>
    </rPh>
    <rPh sb="55" eb="57">
      <t>ネンセイ</t>
    </rPh>
    <rPh sb="58" eb="59">
      <t>ブ</t>
    </rPh>
    <rPh sb="64" eb="66">
      <t>ジョシ</t>
    </rPh>
    <rPh sb="84" eb="85">
      <t>オンナ</t>
    </rPh>
    <rPh sb="104" eb="106">
      <t>ジョシ</t>
    </rPh>
    <rPh sb="112" eb="114">
      <t>チュウガク</t>
    </rPh>
    <rPh sb="115" eb="117">
      <t>ネンセイ</t>
    </rPh>
    <rPh sb="118" eb="119">
      <t>ブ</t>
    </rPh>
    <phoneticPr fontId="2"/>
  </si>
  <si>
    <r>
      <t xml:space="preserve">現行の改正日本卓球ルールによる。
タイムアウト制は採用しない。
</t>
    </r>
    <r>
      <rPr>
        <sz val="11"/>
        <color rgb="FFFF0000"/>
        <rFont val="ＭＳ ゴシック"/>
        <family val="3"/>
        <charset val="128"/>
      </rPr>
      <t>新型コロナウイルス感染防止対策のための特別ルールを適用する。</t>
    </r>
    <rPh sb="32" eb="34">
      <t>シンガタ</t>
    </rPh>
    <rPh sb="41" eb="45">
      <t>カンセンボウシ</t>
    </rPh>
    <rPh sb="45" eb="47">
      <t>タイサク</t>
    </rPh>
    <rPh sb="51" eb="53">
      <t>トクベツ</t>
    </rPh>
    <rPh sb="57" eb="59">
      <t>テキヨウ</t>
    </rPh>
    <phoneticPr fontId="2"/>
  </si>
  <si>
    <r>
      <t xml:space="preserve">申込締切(支部)
</t>
    </r>
    <r>
      <rPr>
        <b/>
        <u/>
        <sz val="11"/>
        <color rgb="FFFF0000"/>
        <rFont val="ＭＳ ゴシック"/>
        <family val="3"/>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</si>
  <si>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r>
      <t>一般社団法人　福島県卓球協会　事務局長　落合伸一郎　宛に，
電子メール（ochiai.shinichirou@fcs.ed.jp）にて</t>
    </r>
    <r>
      <rPr>
        <b/>
        <u/>
        <sz val="11"/>
        <color rgb="FFFF0000"/>
        <rFont val="ＭＳ ゴシック"/>
        <family val="3"/>
        <charset val="128"/>
      </rPr>
      <t>各支部まとめて</t>
    </r>
    <r>
      <rPr>
        <sz val="11"/>
        <color theme="1"/>
        <rFont val="ＭＳ ゴシック"/>
        <family val="3"/>
        <charset val="128"/>
      </rPr>
      <t>申込をお願いします。参加料は申し込み時点の人数分でお願いいします。（当日棄権者も納入）
※尚，送金後確認のため電子メールにて連絡をお願いします。</t>
    </r>
    <rPh sb="0" eb="6">
      <t>イッパンシャダンホウジン</t>
    </rPh>
    <rPh sb="15" eb="17">
      <t>ジム</t>
    </rPh>
    <rPh sb="17" eb="19">
      <t>キョクチョウ</t>
    </rPh>
    <rPh sb="20" eb="22">
      <t>オチアイ</t>
    </rPh>
    <rPh sb="22" eb="25">
      <t>シンイチロウ</t>
    </rPh>
    <rPh sb="26" eb="27">
      <t xml:space="preserve">アテ </t>
    </rPh>
    <rPh sb="67" eb="70">
      <t>カクシブ</t>
    </rPh>
    <rPh sb="124" eb="126">
      <t xml:space="preserve">カクニンノタメ </t>
    </rPh>
    <phoneticPr fontId="2"/>
  </si>
  <si>
    <r>
      <t>最近の新型コロナウイルスの感染拡大の状況を踏まえ，大会では　選手の安全・安心を担保する上でも　</t>
    </r>
    <r>
      <rPr>
        <b/>
        <sz val="11"/>
        <color rgb="FFFF3300"/>
        <rFont val="ＭＳ ゴシック"/>
        <family val="3"/>
        <charset val="128"/>
      </rPr>
      <t>ベンチ無し　</t>
    </r>
    <r>
      <rPr>
        <sz val="11"/>
        <color rgb="FFFF3300"/>
        <rFont val="ＭＳ ゴシック"/>
        <family val="3"/>
        <charset val="128"/>
      </rPr>
      <t>での開催にします。　</t>
    </r>
    <rPh sb="0" eb="2">
      <t>サイキン</t>
    </rPh>
    <rPh sb="3" eb="5">
      <t>シンガタ</t>
    </rPh>
    <rPh sb="13" eb="17">
      <t>カンセンカクダイ</t>
    </rPh>
    <rPh sb="18" eb="20">
      <t>ジョウキョウ</t>
    </rPh>
    <rPh sb="21" eb="22">
      <t>フ</t>
    </rPh>
    <rPh sb="25" eb="27">
      <t>タイカイ</t>
    </rPh>
    <rPh sb="30" eb="32">
      <t>センシュ</t>
    </rPh>
    <rPh sb="33" eb="35">
      <t>アンゼン</t>
    </rPh>
    <rPh sb="36" eb="38">
      <t>アンシン</t>
    </rPh>
    <rPh sb="39" eb="41">
      <t>タンポ</t>
    </rPh>
    <rPh sb="43" eb="44">
      <t>ウエ</t>
    </rPh>
    <rPh sb="50" eb="51">
      <t>ナ</t>
    </rPh>
    <rPh sb="55" eb="57">
      <t>カイサイ</t>
    </rPh>
    <phoneticPr fontId="2"/>
  </si>
  <si>
    <t>新型コロナウイルス感染拡大防止対策として，選手以外の入場者（帯同者）数を限定します。　出場選手５名までのチーム：帯同者１名　　出場選手６名以上のチーム：帯同者２名</t>
    <rPh sb="0" eb="2">
      <t>シンガタ</t>
    </rPh>
    <rPh sb="9" eb="11">
      <t>カンセン</t>
    </rPh>
    <rPh sb="11" eb="13">
      <t>カクダイ</t>
    </rPh>
    <rPh sb="13" eb="15">
      <t>ボウシ</t>
    </rPh>
    <rPh sb="15" eb="17">
      <t>タイサク</t>
    </rPh>
    <rPh sb="21" eb="25">
      <t>センシュイガイ</t>
    </rPh>
    <rPh sb="26" eb="29">
      <t>ニュウジョウシャ</t>
    </rPh>
    <rPh sb="30" eb="33">
      <t>タイドウシャ</t>
    </rPh>
    <rPh sb="34" eb="35">
      <t>スウ</t>
    </rPh>
    <rPh sb="36" eb="38">
      <t>ゲンテイ</t>
    </rPh>
    <rPh sb="43" eb="47">
      <t>シュツジョウセンシュ</t>
    </rPh>
    <rPh sb="48" eb="49">
      <t>メイ</t>
    </rPh>
    <rPh sb="56" eb="59">
      <t>タイドウシャ</t>
    </rPh>
    <rPh sb="60" eb="61">
      <t>メイ</t>
    </rPh>
    <rPh sb="63" eb="67">
      <t>シュツジョウセンシュ</t>
    </rPh>
    <rPh sb="68" eb="71">
      <t>メイイジョウ</t>
    </rPh>
    <rPh sb="76" eb="79">
      <t>タイドウシャ</t>
    </rPh>
    <rPh sb="80" eb="81">
      <t>メイ</t>
    </rPh>
    <phoneticPr fontId="2"/>
  </si>
  <si>
    <t>須賀川アリーナ　　入場制限：５００名【無観客で実施】</t>
    <rPh sb="0" eb="3">
      <t>スカガワ</t>
    </rPh>
    <rPh sb="9" eb="13">
      <t>ニュウジョウセイゲン</t>
    </rPh>
    <rPh sb="17" eb="18">
      <t>メイ</t>
    </rPh>
    <rPh sb="19" eb="22">
      <t>ムカンキャク</t>
    </rPh>
    <rPh sb="23" eb="25">
      <t>ジッシ</t>
    </rPh>
    <phoneticPr fontId="2"/>
  </si>
  <si>
    <t>須賀川アリーナ２階観客席は「使用禁止」の表示のある席は使用できません。また食事は２階観客席のみで条件付きで許可されています。参加支部ごとに座席を区切り，チームごとにまとまって使用してください。（座席割は後日送付）</t>
    <rPh sb="0" eb="3">
      <t>スカガワ</t>
    </rPh>
    <rPh sb="8" eb="12">
      <t>カイカンキャクセキ</t>
    </rPh>
    <rPh sb="14" eb="18">
      <t>シヨウキンシ</t>
    </rPh>
    <rPh sb="20" eb="22">
      <t>ヒョウジ</t>
    </rPh>
    <rPh sb="25" eb="26">
      <t>セキ</t>
    </rPh>
    <rPh sb="27" eb="29">
      <t>シヨウ</t>
    </rPh>
    <rPh sb="37" eb="39">
      <t>ショクジ</t>
    </rPh>
    <rPh sb="41" eb="45">
      <t>カイカンキャクセキ</t>
    </rPh>
    <rPh sb="48" eb="51">
      <t>ジョウケンツ</t>
    </rPh>
    <rPh sb="53" eb="55">
      <t>キョカ</t>
    </rPh>
    <rPh sb="62" eb="66">
      <t>サンカシブ</t>
    </rPh>
    <rPh sb="69" eb="71">
      <t>ザセキ</t>
    </rPh>
    <rPh sb="72" eb="74">
      <t>クギ</t>
    </rPh>
    <rPh sb="87" eb="89">
      <t>シヨウ</t>
    </rPh>
    <rPh sb="97" eb="100">
      <t>ザセキワリ</t>
    </rPh>
    <rPh sb="101" eb="105">
      <t>ゴジツソウフ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</si>
</sst>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4"/>
      <color theme="1"/>
      <name val="MS-PGothic"/>
      <family val="2"/>
      <charset val="128"/>
    </font>
    <font>
      <sz val="12"/>
      <color theme="1"/>
      <name val="MS-PGothic"/>
      <family val="3"/>
      <charset val="128"/>
    </font>
    <font>
      <sz val="14"/>
      <color theme="1"/>
      <name val="MS-PGothic"/>
      <family val="3"/>
      <charset val="128"/>
    </font>
    <font>
      <b/>
      <sz val="14"/>
      <color rgb="FF0033CC"/>
      <name val="MS-PGothic"/>
      <charset val="128"/>
    </font>
    <font>
      <b/>
      <sz val="14"/>
      <color rgb="FFFF66FF"/>
      <name val="MS-PGothic"/>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2"/>
      <color theme="1"/>
      <name val="MS-PGothic"/>
      <charset val="128"/>
    </font>
    <font>
      <sz val="10.5"/>
      <color theme="1"/>
      <name val="Times New Roman"/>
      <family val="1"/>
    </font>
    <font>
      <sz val="12"/>
      <color theme="1"/>
      <name val="MS-PGothic"/>
      <family val="2"/>
      <charset val="128"/>
    </font>
    <font>
      <sz val="16"/>
      <color rgb="FFFF0000"/>
      <name val="MS-PGothic"/>
      <family val="2"/>
      <charset val="128"/>
    </font>
    <font>
      <sz val="10"/>
      <color theme="1"/>
      <name val="ＭＳ 明朝"/>
      <family val="1"/>
      <charset val="128"/>
    </font>
    <font>
      <b/>
      <sz val="14"/>
      <name val="MS-PGothic"/>
      <family val="3"/>
      <charset val="128"/>
    </font>
    <font>
      <sz val="10.5"/>
      <color rgb="FFFF0000"/>
      <name val="Times New Roman"/>
      <family val="1"/>
    </font>
    <font>
      <b/>
      <sz val="14"/>
      <color theme="1"/>
      <name val="Times New Roman"/>
      <family val="1"/>
    </font>
    <font>
      <b/>
      <sz val="26"/>
      <color theme="1"/>
      <name val="ＭＳ Ｐ明朝"/>
      <family val="1"/>
      <charset val="128"/>
    </font>
    <font>
      <b/>
      <sz val="26"/>
      <color theme="1"/>
      <name val="Times New Roman"/>
      <family val="1"/>
    </font>
    <font>
      <b/>
      <sz val="28"/>
      <color theme="1"/>
      <name val="ＭＳ Ｐ明朝"/>
      <family val="1"/>
      <charset val="128"/>
    </font>
    <font>
      <b/>
      <sz val="28"/>
      <color theme="1"/>
      <name val="Times New Roman"/>
      <family val="1"/>
    </font>
    <font>
      <b/>
      <sz val="14"/>
      <color theme="1"/>
      <name val="ＭＳ 明朝"/>
      <family val="1"/>
      <charset val="128"/>
    </font>
    <font>
      <sz val="20"/>
      <color theme="1"/>
      <name val="ＭＳ Ｐ明朝"/>
      <family val="1"/>
      <charset val="128"/>
    </font>
    <font>
      <sz val="20"/>
      <color theme="1"/>
      <name val="Times New Roman"/>
      <family val="1"/>
    </font>
    <font>
      <sz val="14"/>
      <color rgb="FFFF0000"/>
      <name val="MS-PGothic"/>
      <family val="3"/>
      <charset val="128"/>
    </font>
    <font>
      <sz val="6"/>
      <name val="MS-PGothic"/>
      <family val="3"/>
      <charset val="128"/>
    </font>
    <font>
      <sz val="18"/>
      <color theme="1"/>
      <name val="MS-PGothic"/>
      <family val="3"/>
      <charset val="128"/>
    </font>
    <font>
      <sz val="18"/>
      <color indexed="10"/>
      <name val="MS-PGothic"/>
      <family val="3"/>
      <charset val="128"/>
    </font>
    <font>
      <b/>
      <sz val="12"/>
      <color rgb="FFFF0000"/>
      <name val="ＭＳ Ｐ明朝"/>
      <family val="1"/>
      <charset val="128"/>
    </font>
    <font>
      <b/>
      <sz val="12"/>
      <color rgb="FFFF0000"/>
      <name val="Times New Roman"/>
      <family val="1"/>
    </font>
    <font>
      <sz val="22"/>
      <color theme="1"/>
      <name val="ＭＳ Ｐ明朝"/>
      <family val="1"/>
      <charset val="128"/>
    </font>
    <font>
      <sz val="22"/>
      <color theme="1"/>
      <name val="Times New Roman"/>
      <family val="1"/>
    </font>
    <font>
      <b/>
      <sz val="14"/>
      <color indexed="8"/>
      <name val="ＭＳ 明朝"/>
      <family val="1"/>
      <charset val="128"/>
    </font>
    <font>
      <b/>
      <sz val="14"/>
      <color indexed="10"/>
      <name val="ＭＳ Ｐ明朝"/>
      <family val="1"/>
      <charset val="128"/>
    </font>
    <font>
      <b/>
      <sz val="14"/>
      <color indexed="10"/>
      <name val="ＭＳ 明朝"/>
      <family val="1"/>
      <charset val="128"/>
    </font>
    <font>
      <sz val="14"/>
      <color theme="1"/>
      <name val="Times New Roman"/>
      <family val="1"/>
    </font>
    <font>
      <sz val="14"/>
      <color indexed="10"/>
      <name val="Segoe UI Symbol"/>
      <family val="2"/>
    </font>
    <font>
      <sz val="10.5"/>
      <color indexed="10"/>
      <name val="ＭＳ 明朝"/>
      <family val="1"/>
      <charset val="128"/>
    </font>
    <font>
      <sz val="14"/>
      <color theme="1"/>
      <name val="ＭＳ Ｐ明朝"/>
      <family val="1"/>
      <charset val="128"/>
    </font>
    <font>
      <sz val="14"/>
      <color indexed="8"/>
      <name val="ＭＳ Ｐ明朝"/>
      <family val="1"/>
      <charset val="128"/>
    </font>
    <font>
      <sz val="14"/>
      <color indexed="8"/>
      <name val="Times New Roman"/>
      <family val="1"/>
    </font>
    <font>
      <sz val="10.5"/>
      <color rgb="FFFF0000"/>
      <name val="ＭＳ Ｐゴシック"/>
      <family val="3"/>
      <charset val="128"/>
    </font>
    <font>
      <sz val="11"/>
      <color rgb="FFFF0000"/>
      <name val="ＭＳ Ｐゴシック"/>
      <family val="3"/>
      <charset val="128"/>
    </font>
    <font>
      <sz val="24"/>
      <color theme="1"/>
      <name val="ＭＳ ゴシック"/>
      <family val="3"/>
      <charset val="128"/>
    </font>
    <font>
      <sz val="11"/>
      <color theme="1"/>
      <name val="ＭＳ ゴシック"/>
      <family val="3"/>
      <charset val="128"/>
    </font>
    <font>
      <sz val="14"/>
      <color rgb="FFFF0000"/>
      <name val="ＭＳ ゴシック"/>
      <family val="3"/>
      <charset val="128"/>
    </font>
    <font>
      <sz val="12"/>
      <color rgb="FFFF0000"/>
      <name val="ＭＳ ゴシック"/>
      <family val="3"/>
      <charset val="128"/>
    </font>
    <font>
      <sz val="14"/>
      <color theme="0"/>
      <name val="ＭＳ ゴシック"/>
      <family val="3"/>
      <charset val="128"/>
    </font>
    <font>
      <sz val="12"/>
      <color theme="1"/>
      <name val="ＭＳ ゴシック"/>
      <family val="3"/>
      <charset val="128"/>
    </font>
    <font>
      <b/>
      <sz val="14"/>
      <color rgb="FF0070C0"/>
      <name val="ＭＳ ゴシック"/>
      <family val="3"/>
      <charset val="128"/>
    </font>
    <font>
      <b/>
      <sz val="12"/>
      <color rgb="FFFF0000"/>
      <name val="ＭＳ ゴシック"/>
      <family val="3"/>
      <charset val="128"/>
    </font>
    <font>
      <sz val="11"/>
      <color rgb="FFFF0000"/>
      <name val="ＭＳ ゴシック"/>
      <family val="3"/>
      <charset val="128"/>
    </font>
    <font>
      <sz val="10"/>
      <color rgb="FF333333"/>
      <name val="ＭＳ ゴシック"/>
      <family val="3"/>
      <charset val="128"/>
    </font>
    <font>
      <b/>
      <sz val="11"/>
      <color rgb="FFFF0000"/>
      <name val="ＭＳ ゴシック"/>
      <family val="3"/>
      <charset val="128"/>
    </font>
    <font>
      <sz val="11"/>
      <color theme="0"/>
      <name val="ＭＳ ゴシック"/>
      <family val="3"/>
      <charset val="128"/>
    </font>
    <font>
      <b/>
      <u/>
      <sz val="11"/>
      <color rgb="FFFF0000"/>
      <name val="ＭＳ ゴシック"/>
      <family val="3"/>
      <charset val="128"/>
    </font>
    <font>
      <b/>
      <sz val="11"/>
      <color rgb="FFFF3300"/>
      <name val="ＭＳ ゴシック"/>
      <family val="3"/>
      <charset val="128"/>
    </font>
    <font>
      <sz val="11"/>
      <color rgb="FFFF3300"/>
      <name val="ＭＳ ゴシック"/>
      <family val="3"/>
      <charset val="128"/>
    </font>
  </fonts>
  <fills count="12">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0033CC"/>
        <bgColor indexed="64"/>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7">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cellStyleXfs>
  <cellXfs count="212">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Font="1">
      <alignment vertical="center"/>
    </xf>
    <xf numFmtId="0" fontId="7" fillId="0" borderId="0" xfId="0" applyFont="1">
      <alignment vertical="center"/>
    </xf>
    <xf numFmtId="0" fontId="0" fillId="0" borderId="0" xfId="0" applyAlignment="1">
      <alignment vertical="center" wrapText="1"/>
    </xf>
    <xf numFmtId="0" fontId="0" fillId="0" borderId="0" xfId="0">
      <alignment vertical="center"/>
    </xf>
    <xf numFmtId="0" fontId="10" fillId="0" borderId="0" xfId="0" applyFont="1" applyAlignment="1">
      <alignment horizontal="left" vertical="center"/>
    </xf>
    <xf numFmtId="0" fontId="1" fillId="5" borderId="2" xfId="6" applyFill="1" applyBorder="1" applyAlignment="1">
      <alignment horizontal="center" vertical="center"/>
    </xf>
    <xf numFmtId="0" fontId="1" fillId="5" borderId="3" xfId="6" applyFill="1" applyBorder="1" applyAlignment="1">
      <alignment horizontal="center" vertical="center"/>
    </xf>
    <xf numFmtId="0" fontId="1" fillId="5" borderId="4" xfId="6" applyFill="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0" fillId="7" borderId="0" xfId="0" applyFill="1">
      <alignment vertical="center"/>
    </xf>
    <xf numFmtId="0" fontId="0" fillId="7" borderId="1" xfId="0" applyFill="1" applyBorder="1">
      <alignment vertical="center"/>
    </xf>
    <xf numFmtId="0" fontId="0" fillId="7" borderId="1" xfId="0" applyFill="1" applyBorder="1" applyAlignment="1">
      <alignment vertical="center" wrapText="1"/>
    </xf>
    <xf numFmtId="0" fontId="0" fillId="7" borderId="0" xfId="0" applyFill="1" applyAlignment="1">
      <alignment vertical="center" wrapText="1"/>
    </xf>
    <xf numFmtId="31" fontId="0" fillId="0" borderId="0" xfId="0" applyNumberFormat="1" applyAlignment="1">
      <alignment horizontal="right" vertical="center"/>
    </xf>
    <xf numFmtId="0" fontId="1" fillId="0" borderId="0" xfId="6"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lignment vertical="center"/>
    </xf>
    <xf numFmtId="0" fontId="13" fillId="0" borderId="0" xfId="0" applyFont="1" applyFill="1" applyBorder="1" applyAlignment="1">
      <alignment vertical="center"/>
    </xf>
    <xf numFmtId="0" fontId="0" fillId="0" borderId="1" xfId="0" applyBorder="1">
      <alignment vertical="center"/>
    </xf>
    <xf numFmtId="0" fontId="1" fillId="5" borderId="27" xfId="6" applyFill="1" applyBorder="1" applyAlignment="1">
      <alignment horizontal="center" vertical="center"/>
    </xf>
    <xf numFmtId="0" fontId="0" fillId="0" borderId="11"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lignment vertical="center"/>
    </xf>
    <xf numFmtId="0" fontId="0" fillId="0" borderId="0" xfId="0">
      <alignment vertical="center"/>
    </xf>
    <xf numFmtId="0" fontId="23" fillId="0" borderId="0" xfId="6" applyFont="1" applyFill="1" applyBorder="1">
      <alignment vertical="center"/>
    </xf>
    <xf numFmtId="0" fontId="0" fillId="0" borderId="0" xfId="0">
      <alignment vertical="center"/>
    </xf>
    <xf numFmtId="0" fontId="1" fillId="4" borderId="34" xfId="6" applyFill="1" applyBorder="1" applyAlignment="1">
      <alignment horizontal="center" vertical="center"/>
    </xf>
    <xf numFmtId="0" fontId="0" fillId="0" borderId="12" xfId="0" applyBorder="1" applyAlignment="1">
      <alignment horizontal="center" vertical="center" shrinkToFit="1"/>
    </xf>
    <xf numFmtId="0" fontId="0" fillId="0" borderId="33"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20" fillId="0" borderId="0" xfId="0" applyFont="1" applyAlignment="1">
      <alignment horizontal="right" vertical="center" wrapText="1"/>
    </xf>
    <xf numFmtId="0" fontId="0" fillId="0" borderId="0" xfId="0">
      <alignment vertical="center"/>
    </xf>
    <xf numFmtId="0" fontId="0" fillId="0" borderId="0" xfId="0" applyAlignment="1">
      <alignment horizontal="right" vertical="center"/>
    </xf>
    <xf numFmtId="0" fontId="0" fillId="0" borderId="23" xfId="0" applyBorder="1" applyAlignment="1">
      <alignment horizontal="center" vertical="center" shrinkToFit="1"/>
    </xf>
    <xf numFmtId="0" fontId="21" fillId="0" borderId="0" xfId="0" applyFont="1" applyAlignment="1">
      <alignment horizontal="center" vertical="center" shrinkToFit="1"/>
    </xf>
    <xf numFmtId="0" fontId="0" fillId="0" borderId="0" xfId="0">
      <alignment vertical="center"/>
    </xf>
    <xf numFmtId="0" fontId="30" fillId="0" borderId="20" xfId="2" applyFont="1" applyBorder="1" applyAlignment="1">
      <alignment vertical="center" shrinkToFit="1"/>
    </xf>
    <xf numFmtId="0" fontId="25" fillId="0" borderId="23" xfId="2" applyFont="1" applyBorder="1" applyAlignment="1">
      <alignment vertical="top" shrinkToFit="1"/>
    </xf>
    <xf numFmtId="0" fontId="25" fillId="0" borderId="20" xfId="2" applyFont="1" applyBorder="1" applyAlignment="1">
      <alignment vertical="center" shrinkToFit="1"/>
    </xf>
    <xf numFmtId="0" fontId="22" fillId="0" borderId="20" xfId="2" applyFont="1" applyBorder="1" applyAlignment="1">
      <alignment vertical="center" wrapText="1"/>
    </xf>
    <xf numFmtId="0" fontId="44" fillId="0" borderId="24" xfId="2" applyFont="1" applyBorder="1" applyAlignment="1">
      <alignment horizontal="justify" vertical="center"/>
    </xf>
    <xf numFmtId="0" fontId="24" fillId="0" borderId="24" xfId="2" applyFont="1" applyBorder="1" applyAlignment="1">
      <alignment horizontal="center" vertical="center"/>
    </xf>
    <xf numFmtId="0" fontId="47" fillId="0" borderId="24" xfId="2" applyFont="1" applyBorder="1" applyAlignment="1">
      <alignment horizontal="justify" vertical="center"/>
    </xf>
    <xf numFmtId="0" fontId="44" fillId="0" borderId="24" xfId="2" applyFont="1" applyBorder="1" applyAlignment="1">
      <alignment horizontal="justify" vertical="center" wrapText="1"/>
    </xf>
    <xf numFmtId="0" fontId="1" fillId="5" borderId="39" xfId="6" applyFill="1" applyBorder="1" applyAlignment="1">
      <alignment horizontal="center" vertical="center"/>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 fillId="4" borderId="39" xfId="6" applyFill="1" applyBorder="1" applyAlignment="1">
      <alignment horizontal="center" vertical="center"/>
    </xf>
    <xf numFmtId="0" fontId="1" fillId="4" borderId="18" xfId="6" applyFill="1" applyBorder="1" applyAlignment="1">
      <alignment horizontal="center" vertical="center"/>
    </xf>
    <xf numFmtId="0" fontId="0" fillId="0" borderId="42" xfId="0" applyBorder="1" applyAlignment="1">
      <alignment horizontal="center" vertical="center" shrinkToFit="1"/>
    </xf>
    <xf numFmtId="0" fontId="0" fillId="0" borderId="16" xfId="0" applyBorder="1" applyAlignment="1">
      <alignment horizontal="center" vertical="center" shrinkToFit="1"/>
    </xf>
    <xf numFmtId="0" fontId="1" fillId="5" borderId="34" xfId="6" applyFill="1" applyBorder="1" applyAlignment="1">
      <alignment horizontal="center" vertical="center"/>
    </xf>
    <xf numFmtId="0" fontId="0" fillId="0" borderId="43" xfId="0" applyBorder="1" applyAlignment="1">
      <alignment horizontal="center" vertical="center" shrinkToFit="1"/>
    </xf>
    <xf numFmtId="0" fontId="0" fillId="0" borderId="31" xfId="0" applyBorder="1" applyAlignment="1">
      <alignment horizontal="center" vertical="center" shrinkToFit="1"/>
    </xf>
    <xf numFmtId="0" fontId="11" fillId="0" borderId="0" xfId="0" applyFont="1" applyBorder="1" applyAlignment="1">
      <alignment vertical="center"/>
    </xf>
    <xf numFmtId="0" fontId="0" fillId="0" borderId="0" xfId="0" applyBorder="1" applyAlignment="1">
      <alignment horizontal="center" vertical="center" shrinkToFit="1"/>
    </xf>
    <xf numFmtId="0" fontId="0" fillId="0" borderId="0" xfId="0" applyBorder="1">
      <alignment vertic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11" fillId="0" borderId="0"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vertical="center"/>
    </xf>
    <xf numFmtId="0" fontId="1" fillId="4" borderId="19" xfId="6" applyFill="1" applyBorder="1" applyAlignment="1">
      <alignment horizontal="center" vertical="center"/>
    </xf>
    <xf numFmtId="0" fontId="50" fillId="0" borderId="7" xfId="0" applyFont="1" applyBorder="1" applyAlignment="1">
      <alignment horizontal="center" vertical="center"/>
    </xf>
    <xf numFmtId="0" fontId="53" fillId="0" borderId="0" xfId="0" applyFont="1">
      <alignment vertical="center"/>
    </xf>
    <xf numFmtId="0" fontId="54" fillId="0" borderId="0" xfId="0" applyFont="1">
      <alignment vertical="center"/>
    </xf>
    <xf numFmtId="0" fontId="52" fillId="0" borderId="0" xfId="0" applyFont="1" applyAlignment="1">
      <alignment horizontal="center" vertical="center"/>
    </xf>
    <xf numFmtId="0" fontId="55" fillId="6" borderId="0" xfId="0" applyFont="1" applyFill="1" applyAlignment="1">
      <alignment horizontal="right" vertical="center"/>
    </xf>
    <xf numFmtId="0" fontId="57" fillId="0" borderId="4" xfId="0" applyFont="1" applyBorder="1" applyAlignment="1">
      <alignment vertical="center" wrapText="1"/>
    </xf>
    <xf numFmtId="0" fontId="53" fillId="0" borderId="6" xfId="0" applyFont="1" applyBorder="1">
      <alignment vertical="center"/>
    </xf>
    <xf numFmtId="0" fontId="53" fillId="11" borderId="6" xfId="0" applyFont="1" applyFill="1" applyBorder="1">
      <alignment vertical="center"/>
    </xf>
    <xf numFmtId="0" fontId="53" fillId="0" borderId="6" xfId="0" applyFont="1" applyFill="1" applyBorder="1">
      <alignment vertical="center"/>
    </xf>
    <xf numFmtId="0" fontId="58" fillId="7" borderId="0" xfId="0" applyFont="1" applyFill="1">
      <alignment vertical="center"/>
    </xf>
    <xf numFmtId="0" fontId="57" fillId="0" borderId="6" xfId="0" applyFont="1" applyBorder="1" applyAlignment="1">
      <alignment vertical="center" wrapText="1"/>
    </xf>
    <xf numFmtId="0" fontId="59" fillId="11" borderId="6" xfId="0" applyFont="1" applyFill="1" applyBorder="1">
      <alignment vertical="center"/>
    </xf>
    <xf numFmtId="0" fontId="53" fillId="0" borderId="11" xfId="0" applyFont="1" applyBorder="1" applyAlignment="1">
      <alignment horizontal="right" vertical="center"/>
    </xf>
    <xf numFmtId="0" fontId="53" fillId="0" borderId="12" xfId="0" applyFont="1" applyBorder="1" applyAlignment="1">
      <alignment horizontal="right" vertical="center"/>
    </xf>
    <xf numFmtId="0" fontId="55" fillId="11" borderId="6" xfId="0" applyFont="1" applyFill="1" applyBorder="1">
      <alignment vertical="center"/>
    </xf>
    <xf numFmtId="0" fontId="55" fillId="11" borderId="6" xfId="0" applyFont="1" applyFill="1" applyBorder="1" applyAlignment="1">
      <alignment horizontal="right" vertical="center"/>
    </xf>
    <xf numFmtId="0" fontId="59" fillId="11" borderId="6" xfId="0" applyFont="1" applyFill="1" applyBorder="1" applyAlignment="1">
      <alignment horizontal="center" vertical="center"/>
    </xf>
    <xf numFmtId="0" fontId="53" fillId="11" borderId="6" xfId="0" applyFont="1" applyFill="1" applyBorder="1" applyAlignment="1">
      <alignment vertical="center" wrapText="1"/>
    </xf>
    <xf numFmtId="0" fontId="61" fillId="0" borderId="0" xfId="0" applyFont="1">
      <alignment vertical="center"/>
    </xf>
    <xf numFmtId="0" fontId="53" fillId="0" borderId="6" xfId="0" applyFont="1" applyFill="1" applyBorder="1" applyAlignment="1">
      <alignment vertical="center" wrapText="1"/>
    </xf>
    <xf numFmtId="0" fontId="53" fillId="0" borderId="6" xfId="0" applyFont="1" applyBorder="1" applyAlignment="1">
      <alignment vertical="center" wrapText="1"/>
    </xf>
    <xf numFmtId="0" fontId="53" fillId="0" borderId="6" xfId="0" quotePrefix="1" applyFont="1" applyFill="1" applyBorder="1" applyAlignment="1">
      <alignment vertical="center" wrapText="1"/>
    </xf>
    <xf numFmtId="0" fontId="53" fillId="6" borderId="6" xfId="0" applyFont="1" applyFill="1" applyBorder="1" applyAlignment="1">
      <alignment vertical="center" wrapText="1"/>
    </xf>
    <xf numFmtId="0" fontId="53" fillId="0" borderId="17" xfId="0" applyFont="1" applyBorder="1">
      <alignment vertical="center"/>
    </xf>
    <xf numFmtId="0" fontId="65" fillId="0" borderId="1" xfId="0" applyFont="1" applyFill="1" applyBorder="1" applyAlignment="1">
      <alignment vertical="center" wrapText="1"/>
    </xf>
    <xf numFmtId="0" fontId="66" fillId="0" borderId="1" xfId="0" applyFont="1" applyFill="1" applyBorder="1" applyAlignment="1">
      <alignment vertical="center" wrapText="1"/>
    </xf>
    <xf numFmtId="0" fontId="60" fillId="0" borderId="1" xfId="0" applyFont="1" applyFill="1" applyBorder="1" applyAlignment="1">
      <alignment vertical="center" wrapText="1"/>
    </xf>
    <xf numFmtId="0" fontId="60" fillId="0" borderId="6" xfId="0" applyFont="1" applyFill="1" applyBorder="1" applyAlignment="1">
      <alignment vertical="center" wrapText="1"/>
    </xf>
    <xf numFmtId="0" fontId="53" fillId="7" borderId="6" xfId="0" applyFont="1" applyFill="1" applyBorder="1" applyAlignment="1">
      <alignment vertical="center" wrapText="1"/>
    </xf>
    <xf numFmtId="0" fontId="53" fillId="7" borderId="10" xfId="0" applyFont="1" applyFill="1" applyBorder="1" applyAlignment="1">
      <alignment vertical="center" wrapText="1"/>
    </xf>
    <xf numFmtId="0" fontId="53" fillId="0" borderId="10" xfId="0" applyFont="1" applyFill="1" applyBorder="1" applyAlignment="1">
      <alignment vertical="center" wrapText="1"/>
    </xf>
    <xf numFmtId="0" fontId="53" fillId="0" borderId="10" xfId="0" applyFont="1" applyBorder="1">
      <alignment vertical="center"/>
    </xf>
    <xf numFmtId="0" fontId="60" fillId="0" borderId="10" xfId="0" applyFont="1" applyBorder="1" applyAlignment="1">
      <alignment vertical="center" wrapText="1"/>
    </xf>
    <xf numFmtId="0" fontId="53" fillId="0" borderId="10" xfId="0" applyFont="1" applyBorder="1" applyAlignment="1">
      <alignment vertical="center" wrapText="1"/>
    </xf>
    <xf numFmtId="0" fontId="53" fillId="0" borderId="9" xfId="0" applyFont="1" applyBorder="1" applyAlignment="1">
      <alignment vertical="center" wrapText="1"/>
    </xf>
    <xf numFmtId="0" fontId="53" fillId="0" borderId="0" xfId="0" applyFont="1" applyAlignment="1">
      <alignment horizontal="right" vertical="center"/>
    </xf>
    <xf numFmtId="0" fontId="60" fillId="11" borderId="10" xfId="0" applyFont="1" applyFill="1" applyBorder="1" applyAlignment="1">
      <alignment vertical="center" wrapText="1"/>
    </xf>
    <xf numFmtId="0" fontId="53" fillId="0" borderId="14" xfId="0" applyFont="1" applyBorder="1" applyAlignment="1">
      <alignment horizontal="right" vertical="center"/>
    </xf>
    <xf numFmtId="0" fontId="53" fillId="7" borderId="0" xfId="0" applyFont="1" applyFill="1" applyBorder="1" applyAlignment="1">
      <alignment vertical="center" wrapText="1"/>
    </xf>
    <xf numFmtId="0" fontId="31" fillId="10" borderId="21" xfId="2" applyFont="1" applyFill="1" applyBorder="1" applyAlignment="1">
      <alignment horizontal="left" vertical="center"/>
    </xf>
    <xf numFmtId="0" fontId="32" fillId="10" borderId="21" xfId="2" applyFont="1" applyFill="1" applyBorder="1" applyAlignment="1">
      <alignment horizontal="left" vertical="center"/>
    </xf>
    <xf numFmtId="0" fontId="32" fillId="10" borderId="22" xfId="2" applyFont="1" applyFill="1" applyBorder="1" applyAlignment="1">
      <alignment horizontal="left" vertical="center"/>
    </xf>
    <xf numFmtId="0" fontId="39" fillId="10" borderId="21" xfId="2" applyFont="1" applyFill="1" applyBorder="1" applyAlignment="1">
      <alignment horizontal="left" vertical="center"/>
    </xf>
    <xf numFmtId="0" fontId="40" fillId="10" borderId="21" xfId="2" applyFont="1" applyFill="1" applyBorder="1" applyAlignment="1">
      <alignment horizontal="left" vertical="center"/>
    </xf>
    <xf numFmtId="0" fontId="40" fillId="10" borderId="22" xfId="2" applyFont="1" applyFill="1" applyBorder="1" applyAlignment="1">
      <alignment horizontal="left" vertical="center"/>
    </xf>
    <xf numFmtId="0" fontId="51" fillId="0" borderId="47" xfId="0" applyFont="1" applyBorder="1" applyAlignment="1">
      <alignment horizontal="left" vertical="top" wrapText="1"/>
    </xf>
    <xf numFmtId="0" fontId="51" fillId="0" borderId="16" xfId="0" applyFont="1" applyBorder="1" applyAlignment="1">
      <alignment horizontal="left" vertical="top" wrapText="1"/>
    </xf>
    <xf numFmtId="0" fontId="51" fillId="0" borderId="24" xfId="0" applyFont="1" applyBorder="1" applyAlignment="1">
      <alignment horizontal="left" vertical="top" wrapText="1"/>
    </xf>
    <xf numFmtId="0" fontId="33" fillId="9" borderId="16" xfId="2" applyFont="1" applyFill="1" applyBorder="1" applyAlignment="1">
      <alignment horizontal="left" vertical="center" wrapText="1"/>
    </xf>
    <xf numFmtId="31" fontId="10" fillId="8" borderId="0" xfId="2" applyNumberFormat="1" applyFont="1" applyFill="1" applyAlignment="1">
      <alignment horizontal="left" vertical="center" wrapText="1" shrinkToFit="1"/>
    </xf>
    <xf numFmtId="31" fontId="10" fillId="8" borderId="0" xfId="2" applyNumberFormat="1" applyFont="1" applyFill="1" applyAlignment="1">
      <alignment horizontal="left" vertical="center" shrinkToFit="1"/>
    </xf>
    <xf numFmtId="0" fontId="3" fillId="0" borderId="0" xfId="2" applyAlignment="1">
      <alignment horizontal="left" vertical="center"/>
    </xf>
    <xf numFmtId="0" fontId="35" fillId="7" borderId="0" xfId="2" applyFont="1" applyFill="1" applyAlignment="1">
      <alignment horizontal="center" vertical="center"/>
    </xf>
    <xf numFmtId="0" fontId="9" fillId="0" borderId="0" xfId="2" applyFont="1" applyAlignment="1">
      <alignment horizontal="right" vertical="center" wrapText="1"/>
    </xf>
    <xf numFmtId="0" fontId="9" fillId="0" borderId="0" xfId="2" applyFont="1" applyAlignment="1">
      <alignment horizontal="right" vertical="center"/>
    </xf>
    <xf numFmtId="0" fontId="3" fillId="0" borderId="16" xfId="2" applyBorder="1" applyAlignment="1">
      <alignment horizontal="left" vertical="center" wrapText="1"/>
    </xf>
    <xf numFmtId="0" fontId="25" fillId="0" borderId="20" xfId="2" applyFont="1" applyBorder="1" applyAlignment="1">
      <alignment horizontal="justify" vertical="center"/>
    </xf>
    <xf numFmtId="0" fontId="25" fillId="0" borderId="22" xfId="2" applyFont="1" applyBorder="1" applyAlignment="1">
      <alignment horizontal="justify" vertical="center"/>
    </xf>
    <xf numFmtId="0" fontId="19" fillId="10" borderId="20" xfId="2" applyFont="1" applyFill="1" applyBorder="1" applyAlignment="1">
      <alignment horizontal="center" vertical="center"/>
    </xf>
    <xf numFmtId="0" fontId="19" fillId="10" borderId="22" xfId="2" applyFont="1" applyFill="1" applyBorder="1" applyAlignment="1">
      <alignment horizontal="center" vertical="center"/>
    </xf>
    <xf numFmtId="0" fontId="30" fillId="0" borderId="20" xfId="2" applyFont="1" applyBorder="1" applyAlignment="1">
      <alignment horizontal="justify" vertical="center"/>
    </xf>
    <xf numFmtId="0" fontId="25" fillId="0" borderId="21" xfId="2" applyFont="1" applyBorder="1" applyAlignment="1">
      <alignment horizontal="justify" vertical="center"/>
    </xf>
    <xf numFmtId="0" fontId="19" fillId="0" borderId="26" xfId="2" applyFont="1" applyBorder="1" applyAlignment="1">
      <alignment vertical="top"/>
    </xf>
    <xf numFmtId="0" fontId="19" fillId="0" borderId="25" xfId="2" applyFont="1" applyBorder="1" applyAlignment="1">
      <alignment vertical="top"/>
    </xf>
    <xf numFmtId="0" fontId="19" fillId="0" borderId="23" xfId="2" applyFont="1" applyBorder="1" applyAlignment="1">
      <alignment vertical="top"/>
    </xf>
    <xf numFmtId="0" fontId="28" fillId="10" borderId="21" xfId="2" applyFont="1" applyFill="1" applyBorder="1" applyAlignment="1">
      <alignment horizontal="left" vertical="center"/>
    </xf>
    <xf numFmtId="0" fontId="29" fillId="10" borderId="21" xfId="2" applyFont="1" applyFill="1" applyBorder="1" applyAlignment="1">
      <alignment horizontal="left" vertical="center"/>
    </xf>
    <xf numFmtId="0" fontId="29" fillId="10" borderId="22" xfId="2" applyFont="1" applyFill="1" applyBorder="1" applyAlignment="1">
      <alignment horizontal="left" vertical="center"/>
    </xf>
    <xf numFmtId="0" fontId="26" fillId="10" borderId="21" xfId="2" applyFont="1" applyFill="1" applyBorder="1" applyAlignment="1">
      <alignment horizontal="left" vertical="center"/>
    </xf>
    <xf numFmtId="0" fontId="27" fillId="10" borderId="21" xfId="2" applyFont="1" applyFill="1" applyBorder="1" applyAlignment="1">
      <alignment horizontal="left" vertical="center"/>
    </xf>
    <xf numFmtId="0" fontId="27" fillId="10" borderId="22" xfId="2" applyFont="1" applyFill="1" applyBorder="1" applyAlignment="1">
      <alignment horizontal="left" vertical="center"/>
    </xf>
    <xf numFmtId="0" fontId="37" fillId="0" borderId="20" xfId="2" applyFont="1" applyBorder="1" applyAlignment="1">
      <alignment horizontal="justify" vertical="center"/>
    </xf>
    <xf numFmtId="0" fontId="38" fillId="0" borderId="21" xfId="2" applyFont="1" applyBorder="1" applyAlignment="1">
      <alignment horizontal="justify" vertical="center"/>
    </xf>
    <xf numFmtId="0" fontId="38" fillId="0" borderId="22" xfId="2" applyFont="1" applyBorder="1" applyAlignment="1">
      <alignment horizontal="justify" vertical="center"/>
    </xf>
    <xf numFmtId="0" fontId="53" fillId="0" borderId="14" xfId="0" applyFont="1" applyBorder="1" applyAlignment="1">
      <alignment horizontal="right" vertical="center"/>
    </xf>
    <xf numFmtId="0" fontId="53" fillId="0" borderId="0" xfId="0" applyFont="1" applyAlignment="1">
      <alignment horizontal="right" vertical="center"/>
    </xf>
    <xf numFmtId="0" fontId="63" fillId="3" borderId="5" xfId="6" applyFont="1" applyBorder="1">
      <alignment vertical="center"/>
    </xf>
    <xf numFmtId="0" fontId="63" fillId="3" borderId="1" xfId="6" applyFont="1" applyBorder="1">
      <alignment vertical="center"/>
    </xf>
    <xf numFmtId="0" fontId="56" fillId="3" borderId="5" xfId="6" applyFont="1" applyBorder="1">
      <alignment vertical="center"/>
    </xf>
    <xf numFmtId="0" fontId="56" fillId="3" borderId="1" xfId="6" applyFont="1" applyBorder="1">
      <alignment vertical="center"/>
    </xf>
    <xf numFmtId="0" fontId="53" fillId="0" borderId="11" xfId="0" applyFont="1" applyBorder="1" applyAlignment="1">
      <alignment horizontal="right" vertical="center" wrapText="1"/>
    </xf>
    <xf numFmtId="0" fontId="53" fillId="0" borderId="12" xfId="0" applyFont="1" applyBorder="1" applyAlignment="1">
      <alignment horizontal="right" vertical="center" wrapText="1"/>
    </xf>
    <xf numFmtId="0" fontId="60" fillId="0" borderId="11" xfId="0" applyFont="1" applyBorder="1" applyAlignment="1">
      <alignment horizontal="right" vertical="center"/>
    </xf>
    <xf numFmtId="0" fontId="60" fillId="0" borderId="12" xfId="0" applyFont="1" applyBorder="1" applyAlignment="1">
      <alignment horizontal="right" vertical="center"/>
    </xf>
    <xf numFmtId="0" fontId="60" fillId="0" borderId="11" xfId="0" applyFont="1" applyBorder="1" applyAlignment="1">
      <alignment horizontal="right" vertical="center" wrapText="1"/>
    </xf>
    <xf numFmtId="0" fontId="60" fillId="0" borderId="12" xfId="0" applyFont="1" applyBorder="1" applyAlignment="1">
      <alignment horizontal="right" vertical="center" wrapText="1"/>
    </xf>
    <xf numFmtId="0" fontId="53" fillId="0" borderId="0" xfId="0" applyFont="1" applyBorder="1" applyAlignment="1">
      <alignment horizontal="right" vertical="center"/>
    </xf>
    <xf numFmtId="0" fontId="53" fillId="0" borderId="11" xfId="0" applyFont="1" applyBorder="1" applyAlignment="1">
      <alignment horizontal="right" vertical="center"/>
    </xf>
    <xf numFmtId="0" fontId="53" fillId="0" borderId="12" xfId="0" applyFont="1" applyBorder="1" applyAlignment="1">
      <alignment horizontal="right" vertical="center"/>
    </xf>
    <xf numFmtId="0" fontId="53" fillId="0" borderId="15" xfId="0" applyFont="1" applyBorder="1" applyAlignment="1">
      <alignment horizontal="right" vertical="center"/>
    </xf>
    <xf numFmtId="0" fontId="53" fillId="0" borderId="16" xfId="0" applyFont="1" applyBorder="1" applyAlignment="1">
      <alignment horizontal="right" vertical="center"/>
    </xf>
    <xf numFmtId="0" fontId="53" fillId="0" borderId="0" xfId="0" applyFont="1">
      <alignment vertical="center"/>
    </xf>
    <xf numFmtId="0" fontId="52" fillId="4" borderId="0" xfId="0" applyFont="1" applyFill="1" applyAlignment="1">
      <alignment horizontal="center" vertical="center"/>
    </xf>
    <xf numFmtId="0" fontId="56" fillId="3" borderId="2" xfId="6" applyFont="1" applyBorder="1" applyAlignment="1">
      <alignment horizontal="left" vertical="center"/>
    </xf>
    <xf numFmtId="0" fontId="56" fillId="3" borderId="3" xfId="6" applyFont="1" applyBorder="1" applyAlignment="1">
      <alignment horizontal="left" vertical="center"/>
    </xf>
    <xf numFmtId="0" fontId="56" fillId="3" borderId="2" xfId="6" applyFont="1" applyBorder="1">
      <alignment vertical="center"/>
    </xf>
    <xf numFmtId="0" fontId="56" fillId="3" borderId="3" xfId="6" applyFont="1" applyBorder="1">
      <alignmen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 fillId="3" borderId="27" xfId="6" applyBorder="1" applyAlignment="1">
      <alignment horizontal="left" vertical="center"/>
    </xf>
    <xf numFmtId="0" fontId="1" fillId="3" borderId="34" xfId="6" applyBorder="1" applyAlignment="1">
      <alignment horizontal="left" vertical="center"/>
    </xf>
    <xf numFmtId="0" fontId="1" fillId="3" borderId="11" xfId="6" applyBorder="1" applyAlignment="1">
      <alignment horizontal="left" vertical="center"/>
    </xf>
    <xf numFmtId="0" fontId="1" fillId="3" borderId="12" xfId="6" applyBorder="1" applyAlignment="1">
      <alignment horizontal="left" vertical="center"/>
    </xf>
    <xf numFmtId="0" fontId="8" fillId="0" borderId="13" xfId="0" applyFont="1" applyBorder="1" applyAlignment="1">
      <alignment horizontal="left" vertical="center" wrapText="1"/>
    </xf>
    <xf numFmtId="0" fontId="8" fillId="0" borderId="18" xfId="0" applyFont="1" applyBorder="1" applyAlignment="1">
      <alignment horizontal="left"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18" fillId="0" borderId="1" xfId="0" applyFont="1" applyBorder="1">
      <alignment vertical="center"/>
    </xf>
    <xf numFmtId="0" fontId="9" fillId="0" borderId="6" xfId="0" applyFont="1" applyBorder="1">
      <alignment vertical="center"/>
    </xf>
    <xf numFmtId="0" fontId="9" fillId="6" borderId="1" xfId="0" applyFont="1" applyFill="1" applyBorder="1">
      <alignment vertical="center"/>
    </xf>
    <xf numFmtId="0" fontId="9" fillId="6" borderId="6" xfId="0" applyFont="1" applyFill="1" applyBorder="1">
      <alignment vertical="center"/>
    </xf>
    <xf numFmtId="0" fontId="9" fillId="6" borderId="8" xfId="0" applyFont="1" applyFill="1" applyBorder="1">
      <alignment vertical="center"/>
    </xf>
    <xf numFmtId="0" fontId="9" fillId="6" borderId="9" xfId="0" applyFont="1" applyFill="1" applyBorder="1">
      <alignment vertical="center"/>
    </xf>
    <xf numFmtId="0" fontId="1" fillId="3" borderId="28" xfId="6" applyBorder="1" applyAlignment="1">
      <alignment horizontal="left" vertical="center"/>
    </xf>
    <xf numFmtId="0" fontId="1" fillId="3" borderId="31" xfId="6" applyBorder="1" applyAlignment="1">
      <alignment horizontal="left" vertical="center"/>
    </xf>
    <xf numFmtId="0" fontId="15" fillId="0" borderId="36" xfId="0" applyFont="1" applyBorder="1" applyAlignment="1">
      <alignment horizontal="center" vertical="center"/>
    </xf>
    <xf numFmtId="0" fontId="15" fillId="0" borderId="12" xfId="0" applyFont="1" applyBorder="1" applyAlignment="1">
      <alignment horizontal="center" vertical="center"/>
    </xf>
    <xf numFmtId="0" fontId="1" fillId="3" borderId="35" xfId="6" applyBorder="1" applyAlignment="1">
      <alignment horizontal="left" vertical="center" wrapText="1"/>
    </xf>
    <xf numFmtId="0" fontId="1" fillId="3" borderId="32" xfId="6" applyBorder="1" applyAlignment="1">
      <alignment horizontal="left" vertical="center" wrapText="1"/>
    </xf>
    <xf numFmtId="0" fontId="1" fillId="3" borderId="15" xfId="6" applyBorder="1" applyAlignment="1">
      <alignment horizontal="left" vertical="center" wrapText="1"/>
    </xf>
    <xf numFmtId="0" fontId="1" fillId="3" borderId="33" xfId="6" applyBorder="1" applyAlignment="1">
      <alignment horizontal="left" vertical="center" wrapText="1"/>
    </xf>
  </cellXfs>
  <cellStyles count="7">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s>
  <dxfs count="0"/>
  <tableStyles count="0" defaultTableStyle="TableStyleMedium2" defaultPivotStyle="PivotStyleLight16"/>
  <colors>
    <mruColors>
      <color rgb="FFFF66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3909E-20DF-437B-BAF5-A230650BA671}">
  <sheetPr>
    <pageSetUpPr fitToPage="1"/>
  </sheetPr>
  <dimension ref="A1:A7"/>
  <sheetViews>
    <sheetView view="pageBreakPreview" topLeftCell="A4" zoomScaleNormal="70" zoomScaleSheetLayoutView="100" workbookViewId="0">
      <selection activeCell="A7" sqref="A7"/>
    </sheetView>
  </sheetViews>
  <sheetFormatPr defaultColWidth="8.75" defaultRowHeight="13.5"/>
  <cols>
    <col min="1" max="1" width="93.625" style="45" customWidth="1"/>
    <col min="2" max="16384" width="8.75" style="45"/>
  </cols>
  <sheetData>
    <row r="1" spans="1:1" ht="22.5" customHeight="1">
      <c r="A1" s="25">
        <v>44662</v>
      </c>
    </row>
    <row r="2" spans="1:1" ht="18.75" customHeight="1">
      <c r="A2" s="45" t="s">
        <v>72</v>
      </c>
    </row>
    <row r="3" spans="1:1" ht="47.1" customHeight="1">
      <c r="A3" s="44" t="s">
        <v>120</v>
      </c>
    </row>
    <row r="4" spans="1:1" ht="14.1" customHeight="1">
      <c r="A4" s="44"/>
    </row>
    <row r="5" spans="1:1" ht="26.25" customHeight="1">
      <c r="A5" s="48" t="s">
        <v>133</v>
      </c>
    </row>
    <row r="6" spans="1:1" ht="409.5" customHeight="1">
      <c r="A6" s="9" t="s">
        <v>134</v>
      </c>
    </row>
    <row r="7" spans="1:1" ht="24" customHeight="1">
      <c r="A7" s="46" t="s">
        <v>73</v>
      </c>
    </row>
  </sheetData>
  <phoneticPr fontId="2"/>
  <printOptions horizontalCentered="1"/>
  <pageMargins left="0.59055118110236227" right="0.59055118110236227" top="0.59055118110236227" bottom="0.59055118110236227"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AC3A0-E67B-4E5D-98D5-98BA8DA0D2E4}">
  <sheetPr>
    <pageSetUpPr fitToPage="1"/>
  </sheetPr>
  <dimension ref="A1:D23"/>
  <sheetViews>
    <sheetView view="pageBreakPreview" zoomScaleNormal="70" zoomScaleSheetLayoutView="100" workbookViewId="0">
      <selection activeCell="A15" sqref="A15:A22"/>
    </sheetView>
  </sheetViews>
  <sheetFormatPr defaultColWidth="9" defaultRowHeight="13.5"/>
  <cols>
    <col min="1" max="1" width="11.625" style="45" customWidth="1"/>
    <col min="2" max="2" width="58.625" style="45" customWidth="1"/>
    <col min="3" max="4" width="11.25" style="45" customWidth="1"/>
    <col min="5" max="16384" width="9" style="45"/>
  </cols>
  <sheetData>
    <row r="1" spans="1:4" ht="76.900000000000006" customHeight="1">
      <c r="A1" s="128" t="s">
        <v>135</v>
      </c>
      <c r="B1" s="129"/>
      <c r="C1" s="129"/>
      <c r="D1" s="129"/>
    </row>
    <row r="2" spans="1:4" ht="18.75" customHeight="1">
      <c r="A2" s="130" t="s">
        <v>107</v>
      </c>
      <c r="B2" s="130"/>
      <c r="C2" s="130"/>
      <c r="D2" s="130"/>
    </row>
    <row r="3" spans="1:4" ht="26.25" customHeight="1">
      <c r="A3" s="131" t="s">
        <v>108</v>
      </c>
      <c r="B3" s="131"/>
      <c r="C3" s="131"/>
      <c r="D3" s="131"/>
    </row>
    <row r="4" spans="1:4" ht="44.1" customHeight="1">
      <c r="A4" s="132" t="s">
        <v>121</v>
      </c>
      <c r="B4" s="133"/>
      <c r="C4" s="133"/>
      <c r="D4" s="133"/>
    </row>
    <row r="5" spans="1:4" ht="65.45" customHeight="1" thickBot="1">
      <c r="A5" s="134" t="s">
        <v>139</v>
      </c>
      <c r="B5" s="134"/>
      <c r="C5" s="134"/>
      <c r="D5" s="134"/>
    </row>
    <row r="6" spans="1:4" ht="41.25" customHeight="1" thickBot="1">
      <c r="A6" s="127" t="s">
        <v>136</v>
      </c>
      <c r="B6" s="127"/>
      <c r="C6" s="127"/>
      <c r="D6" s="127"/>
    </row>
    <row r="7" spans="1:4" ht="41.25" customHeight="1" thickBot="1">
      <c r="A7" s="50" t="s">
        <v>109</v>
      </c>
      <c r="B7" s="144"/>
      <c r="C7" s="145"/>
      <c r="D7" s="146"/>
    </row>
    <row r="8" spans="1:4" ht="41.25" customHeight="1" thickBot="1">
      <c r="A8" s="50" t="s">
        <v>110</v>
      </c>
      <c r="B8" s="147"/>
      <c r="C8" s="148"/>
      <c r="D8" s="149"/>
    </row>
    <row r="9" spans="1:4" ht="41.25" customHeight="1" thickBot="1">
      <c r="A9" s="51"/>
      <c r="B9" s="150" t="s">
        <v>111</v>
      </c>
      <c r="C9" s="151"/>
      <c r="D9" s="152"/>
    </row>
    <row r="10" spans="1:4" ht="41.25" customHeight="1" thickBot="1">
      <c r="A10" s="52" t="s">
        <v>74</v>
      </c>
      <c r="B10" s="118"/>
      <c r="C10" s="119"/>
      <c r="D10" s="120"/>
    </row>
    <row r="11" spans="1:4" ht="41.25" customHeight="1" thickBot="1">
      <c r="A11" s="52" t="s">
        <v>75</v>
      </c>
      <c r="B11" s="118"/>
      <c r="C11" s="119"/>
      <c r="D11" s="120"/>
    </row>
    <row r="12" spans="1:4" ht="41.25" customHeight="1" thickBot="1">
      <c r="A12" s="53" t="s">
        <v>112</v>
      </c>
      <c r="B12" s="121"/>
      <c r="C12" s="122"/>
      <c r="D12" s="123"/>
    </row>
    <row r="13" spans="1:4" ht="41.25" customHeight="1" thickBot="1">
      <c r="A13" s="135" t="s">
        <v>113</v>
      </c>
      <c r="B13" s="136"/>
      <c r="C13" s="137" t="s">
        <v>76</v>
      </c>
      <c r="D13" s="138"/>
    </row>
    <row r="14" spans="1:4" ht="41.25" customHeight="1" thickBot="1">
      <c r="A14" s="139" t="s">
        <v>148</v>
      </c>
      <c r="B14" s="140"/>
      <c r="C14" s="140"/>
      <c r="D14" s="136"/>
    </row>
    <row r="15" spans="1:4" ht="41.25" customHeight="1" thickBot="1">
      <c r="A15" s="141"/>
      <c r="B15" s="54" t="s">
        <v>77</v>
      </c>
      <c r="C15" s="55" t="s">
        <v>114</v>
      </c>
      <c r="D15" s="55" t="s">
        <v>115</v>
      </c>
    </row>
    <row r="16" spans="1:4" ht="41.25" customHeight="1" thickBot="1">
      <c r="A16" s="142"/>
      <c r="B16" s="56" t="s">
        <v>116</v>
      </c>
      <c r="C16" s="55" t="s">
        <v>114</v>
      </c>
      <c r="D16" s="55" t="s">
        <v>115</v>
      </c>
    </row>
    <row r="17" spans="1:4" ht="41.25" customHeight="1" thickBot="1">
      <c r="A17" s="142"/>
      <c r="B17" s="56" t="s">
        <v>117</v>
      </c>
      <c r="C17" s="55" t="s">
        <v>114</v>
      </c>
      <c r="D17" s="55" t="s">
        <v>115</v>
      </c>
    </row>
    <row r="18" spans="1:4" ht="41.25" customHeight="1" thickBot="1">
      <c r="A18" s="142"/>
      <c r="B18" s="54" t="s">
        <v>78</v>
      </c>
      <c r="C18" s="55" t="s">
        <v>114</v>
      </c>
      <c r="D18" s="55" t="s">
        <v>115</v>
      </c>
    </row>
    <row r="19" spans="1:4" ht="41.25" customHeight="1" thickBot="1">
      <c r="A19" s="142"/>
      <c r="B19" s="56" t="s">
        <v>118</v>
      </c>
      <c r="C19" s="55" t="s">
        <v>114</v>
      </c>
      <c r="D19" s="55" t="s">
        <v>115</v>
      </c>
    </row>
    <row r="20" spans="1:4" ht="41.25" customHeight="1" thickBot="1">
      <c r="A20" s="142"/>
      <c r="B20" s="57" t="s">
        <v>79</v>
      </c>
      <c r="C20" s="55" t="s">
        <v>114</v>
      </c>
      <c r="D20" s="55" t="s">
        <v>115</v>
      </c>
    </row>
    <row r="21" spans="1:4" ht="21" thickBot="1">
      <c r="A21" s="142"/>
      <c r="B21" s="57" t="s">
        <v>80</v>
      </c>
      <c r="C21" s="55" t="s">
        <v>114</v>
      </c>
      <c r="D21" s="55" t="s">
        <v>115</v>
      </c>
    </row>
    <row r="22" spans="1:4" ht="54" thickBot="1">
      <c r="A22" s="143"/>
      <c r="B22" s="57" t="s">
        <v>119</v>
      </c>
      <c r="C22" s="55" t="s">
        <v>114</v>
      </c>
      <c r="D22" s="55" t="s">
        <v>115</v>
      </c>
    </row>
    <row r="23" spans="1:4" ht="43.15" customHeight="1" thickBot="1">
      <c r="A23" s="79" t="s">
        <v>137</v>
      </c>
      <c r="B23" s="124" t="s">
        <v>138</v>
      </c>
      <c r="C23" s="125"/>
      <c r="D23" s="126"/>
    </row>
  </sheetData>
  <mergeCells count="17">
    <mergeCell ref="B10:D10"/>
    <mergeCell ref="B11:D11"/>
    <mergeCell ref="B12:D12"/>
    <mergeCell ref="B23:D23"/>
    <mergeCell ref="A6:D6"/>
    <mergeCell ref="A1:D1"/>
    <mergeCell ref="A2:D2"/>
    <mergeCell ref="A3:D3"/>
    <mergeCell ref="A4:D4"/>
    <mergeCell ref="A5:D5"/>
    <mergeCell ref="A13:B13"/>
    <mergeCell ref="C13:D13"/>
    <mergeCell ref="A14:D14"/>
    <mergeCell ref="A15:A22"/>
    <mergeCell ref="B7:D7"/>
    <mergeCell ref="B8:D8"/>
    <mergeCell ref="B9:D9"/>
  </mergeCells>
  <phoneticPr fontId="2"/>
  <printOptions horizontalCentered="1"/>
  <pageMargins left="0.59055118110236227" right="0.59055118110236227" top="0.59055118110236227" bottom="0.59055118110236227"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7"/>
  <sheetViews>
    <sheetView tabSelected="1" view="pageBreakPreview" zoomScaleNormal="100" zoomScaleSheetLayoutView="100" workbookViewId="0">
      <selection activeCell="A2" sqref="A2"/>
    </sheetView>
  </sheetViews>
  <sheetFormatPr defaultColWidth="10.875" defaultRowHeight="13.5"/>
  <cols>
    <col min="1" max="1" width="15" style="80" bestFit="1" customWidth="1"/>
    <col min="2" max="2" width="15" style="80" customWidth="1"/>
    <col min="3" max="3" width="75.875" style="80" bestFit="1" customWidth="1"/>
    <col min="4" max="4" width="10.875" style="80"/>
    <col min="5" max="5" width="30.125" style="80" bestFit="1" customWidth="1"/>
    <col min="6" max="16384" width="10.875" style="80"/>
  </cols>
  <sheetData>
    <row r="1" spans="1:5" ht="33" customHeight="1">
      <c r="A1" s="171" t="s">
        <v>102</v>
      </c>
      <c r="B1" s="171"/>
      <c r="C1" s="171"/>
      <c r="E1" s="81" t="s">
        <v>94</v>
      </c>
    </row>
    <row r="2" spans="1:5" ht="15" customHeight="1" thickBot="1">
      <c r="A2" s="82"/>
      <c r="B2" s="82"/>
      <c r="C2" s="83" t="s">
        <v>140</v>
      </c>
      <c r="E2" s="81" t="s">
        <v>95</v>
      </c>
    </row>
    <row r="3" spans="1:5" ht="39.6" customHeight="1">
      <c r="A3" s="174" t="s">
        <v>1</v>
      </c>
      <c r="B3" s="175"/>
      <c r="C3" s="84" t="s">
        <v>141</v>
      </c>
      <c r="E3" s="81" t="s">
        <v>97</v>
      </c>
    </row>
    <row r="4" spans="1:5" ht="15" customHeight="1">
      <c r="A4" s="157" t="s">
        <v>15</v>
      </c>
      <c r="B4" s="158"/>
      <c r="C4" s="85" t="s">
        <v>122</v>
      </c>
      <c r="E4" s="81" t="s">
        <v>100</v>
      </c>
    </row>
    <row r="5" spans="1:5" ht="15" customHeight="1">
      <c r="A5" s="157" t="s">
        <v>16</v>
      </c>
      <c r="B5" s="158"/>
      <c r="C5" s="86" t="s">
        <v>150</v>
      </c>
      <c r="E5" s="81" t="s">
        <v>101</v>
      </c>
    </row>
    <row r="6" spans="1:5" ht="15" customHeight="1">
      <c r="A6" s="157" t="s">
        <v>8</v>
      </c>
      <c r="B6" s="158"/>
      <c r="C6" s="87" t="s">
        <v>26</v>
      </c>
    </row>
    <row r="7" spans="1:5" ht="15" customHeight="1">
      <c r="A7" s="157" t="s">
        <v>17</v>
      </c>
      <c r="B7" s="158"/>
      <c r="C7" s="85"/>
      <c r="E7" s="88" t="s">
        <v>152</v>
      </c>
    </row>
    <row r="8" spans="1:5" ht="43.9" customHeight="1">
      <c r="A8" s="166" t="s">
        <v>18</v>
      </c>
      <c r="B8" s="167"/>
      <c r="C8" s="89" t="s">
        <v>149</v>
      </c>
    </row>
    <row r="9" spans="1:5" ht="15" customHeight="1">
      <c r="A9" s="166" t="s">
        <v>19</v>
      </c>
      <c r="B9" s="167" t="s">
        <v>19</v>
      </c>
      <c r="C9" s="86" t="s">
        <v>151</v>
      </c>
    </row>
    <row r="10" spans="1:5" ht="15" customHeight="1">
      <c r="A10" s="166" t="s">
        <v>51</v>
      </c>
      <c r="B10" s="167" t="s">
        <v>38</v>
      </c>
      <c r="C10" s="85" t="s">
        <v>70</v>
      </c>
    </row>
    <row r="11" spans="1:5" ht="15" customHeight="1">
      <c r="A11" s="157" t="s">
        <v>4</v>
      </c>
      <c r="B11" s="158"/>
      <c r="C11" s="85"/>
    </row>
    <row r="12" spans="1:5" ht="15" customHeight="1">
      <c r="A12" s="166" t="s">
        <v>2</v>
      </c>
      <c r="B12" s="167"/>
      <c r="C12" s="90" t="s">
        <v>164</v>
      </c>
    </row>
    <row r="13" spans="1:5" ht="15" customHeight="1">
      <c r="A13" s="91"/>
      <c r="B13" s="92"/>
      <c r="C13" s="93" t="s">
        <v>153</v>
      </c>
    </row>
    <row r="14" spans="1:5" ht="15" customHeight="1">
      <c r="A14" s="91"/>
      <c r="B14" s="92"/>
      <c r="C14" s="94" t="s">
        <v>155</v>
      </c>
    </row>
    <row r="15" spans="1:5" ht="15" customHeight="1">
      <c r="A15" s="91"/>
      <c r="B15" s="92"/>
      <c r="C15" s="95" t="s">
        <v>154</v>
      </c>
    </row>
    <row r="16" spans="1:5" ht="15" customHeight="1">
      <c r="A16" s="166" t="s">
        <v>14</v>
      </c>
      <c r="B16" s="167"/>
      <c r="C16" s="96" t="s">
        <v>156</v>
      </c>
    </row>
    <row r="17" spans="1:3" ht="15" customHeight="1">
      <c r="A17" s="166" t="s">
        <v>9</v>
      </c>
      <c r="B17" s="167"/>
      <c r="C17" s="85" t="s">
        <v>143</v>
      </c>
    </row>
    <row r="18" spans="1:3" ht="15" customHeight="1">
      <c r="A18" s="166" t="s">
        <v>10</v>
      </c>
      <c r="B18" s="167"/>
      <c r="C18" s="97" t="s">
        <v>144</v>
      </c>
    </row>
    <row r="19" spans="1:3" ht="15" customHeight="1">
      <c r="A19" s="157" t="s">
        <v>20</v>
      </c>
      <c r="B19" s="158"/>
      <c r="C19" s="85"/>
    </row>
    <row r="20" spans="1:3" ht="147" customHeight="1">
      <c r="A20" s="166" t="s">
        <v>41</v>
      </c>
      <c r="B20" s="167"/>
      <c r="C20" s="98" t="s">
        <v>157</v>
      </c>
    </row>
    <row r="21" spans="1:3" ht="103.5" customHeight="1">
      <c r="A21" s="166" t="s">
        <v>21</v>
      </c>
      <c r="B21" s="167"/>
      <c r="C21" s="99" t="s">
        <v>158</v>
      </c>
    </row>
    <row r="22" spans="1:3" ht="33" customHeight="1">
      <c r="A22" s="166" t="s">
        <v>40</v>
      </c>
      <c r="B22" s="167"/>
      <c r="C22" s="99" t="s">
        <v>103</v>
      </c>
    </row>
    <row r="23" spans="1:3" ht="22.5" customHeight="1">
      <c r="A23" s="166" t="s">
        <v>39</v>
      </c>
      <c r="B23" s="167"/>
      <c r="C23" s="99" t="s">
        <v>71</v>
      </c>
    </row>
    <row r="24" spans="1:3" ht="50.1" customHeight="1">
      <c r="A24" s="166" t="s">
        <v>22</v>
      </c>
      <c r="B24" s="167"/>
      <c r="C24" s="99" t="s">
        <v>159</v>
      </c>
    </row>
    <row r="25" spans="1:3" ht="19.5" customHeight="1">
      <c r="A25" s="155" t="s">
        <v>12</v>
      </c>
      <c r="B25" s="156"/>
      <c r="C25" s="85"/>
    </row>
    <row r="26" spans="1:3" ht="19.5" customHeight="1">
      <c r="A26" s="166" t="s">
        <v>11</v>
      </c>
      <c r="B26" s="167"/>
      <c r="C26" s="99" t="s">
        <v>104</v>
      </c>
    </row>
    <row r="27" spans="1:3" ht="27.75" customHeight="1">
      <c r="A27" s="166" t="s">
        <v>44</v>
      </c>
      <c r="B27" s="167"/>
      <c r="C27" s="99" t="s">
        <v>54</v>
      </c>
    </row>
    <row r="28" spans="1:3" ht="35.450000000000003" customHeight="1">
      <c r="A28" s="159" t="s">
        <v>43</v>
      </c>
      <c r="B28" s="160"/>
      <c r="C28" s="100" t="s">
        <v>132</v>
      </c>
    </row>
    <row r="29" spans="1:3" ht="17.45" customHeight="1">
      <c r="A29" s="161" t="s">
        <v>45</v>
      </c>
      <c r="B29" s="162"/>
      <c r="C29" s="98" t="s">
        <v>145</v>
      </c>
    </row>
    <row r="30" spans="1:3" ht="30.6" hidden="1" customHeight="1">
      <c r="A30" s="163" t="s">
        <v>160</v>
      </c>
      <c r="B30" s="164"/>
      <c r="C30" s="101" t="s">
        <v>55</v>
      </c>
    </row>
    <row r="31" spans="1:3" ht="65.45" customHeight="1">
      <c r="A31" s="166" t="s">
        <v>13</v>
      </c>
      <c r="B31" s="167"/>
      <c r="C31" s="98" t="s">
        <v>161</v>
      </c>
    </row>
    <row r="32" spans="1:3" ht="51" customHeight="1">
      <c r="A32" s="157" t="s">
        <v>53</v>
      </c>
      <c r="B32" s="158"/>
      <c r="C32" s="98" t="s">
        <v>105</v>
      </c>
    </row>
    <row r="33" spans="1:5" ht="26.25" customHeight="1">
      <c r="A33" s="157" t="s">
        <v>48</v>
      </c>
      <c r="B33" s="158" t="s">
        <v>47</v>
      </c>
      <c r="C33" s="85" t="s">
        <v>96</v>
      </c>
    </row>
    <row r="34" spans="1:5" ht="14.25" thickBot="1">
      <c r="A34" s="170"/>
      <c r="B34" s="170"/>
    </row>
    <row r="35" spans="1:5" ht="15.6" customHeight="1">
      <c r="A35" s="172" t="s">
        <v>7</v>
      </c>
      <c r="B35" s="173"/>
      <c r="C35" s="102"/>
    </row>
    <row r="36" spans="1:5" ht="38.1" customHeight="1">
      <c r="A36" s="153"/>
      <c r="B36" s="165"/>
      <c r="C36" s="103" t="s">
        <v>99</v>
      </c>
    </row>
    <row r="37" spans="1:5" ht="50.1" customHeight="1">
      <c r="A37" s="153"/>
      <c r="B37" s="165"/>
      <c r="C37" s="104" t="s">
        <v>162</v>
      </c>
    </row>
    <row r="38" spans="1:5" ht="30.6" customHeight="1">
      <c r="A38" s="153"/>
      <c r="B38" s="165"/>
      <c r="C38" s="105" t="s">
        <v>88</v>
      </c>
    </row>
    <row r="39" spans="1:5" ht="36.75" customHeight="1">
      <c r="A39" s="153"/>
      <c r="B39" s="165"/>
      <c r="C39" s="105" t="s">
        <v>81</v>
      </c>
    </row>
    <row r="40" spans="1:5" ht="81.599999999999994" customHeight="1">
      <c r="A40" s="153"/>
      <c r="B40" s="165"/>
      <c r="C40" s="106" t="s">
        <v>106</v>
      </c>
    </row>
    <row r="41" spans="1:5" ht="63.6" customHeight="1">
      <c r="A41" s="153"/>
      <c r="B41" s="154"/>
      <c r="C41" s="106" t="s">
        <v>98</v>
      </c>
      <c r="E41" s="107" t="s">
        <v>91</v>
      </c>
    </row>
    <row r="42" spans="1:5" ht="47.25" customHeight="1">
      <c r="A42" s="153"/>
      <c r="B42" s="154"/>
      <c r="C42" s="115" t="s">
        <v>163</v>
      </c>
      <c r="E42" s="108" t="s">
        <v>92</v>
      </c>
    </row>
    <row r="43" spans="1:5" ht="47.25" customHeight="1">
      <c r="A43" s="116"/>
      <c r="B43" s="114"/>
      <c r="C43" s="115" t="s">
        <v>165</v>
      </c>
      <c r="E43" s="117"/>
    </row>
    <row r="44" spans="1:5" ht="135.94999999999999" customHeight="1">
      <c r="A44" s="153"/>
      <c r="B44" s="154"/>
      <c r="C44" s="109" t="s">
        <v>146</v>
      </c>
    </row>
    <row r="45" spans="1:5" ht="31.5" customHeight="1">
      <c r="A45" s="153"/>
      <c r="B45" s="165"/>
      <c r="C45" s="110" t="s">
        <v>49</v>
      </c>
    </row>
    <row r="46" spans="1:5" ht="33.6" customHeight="1">
      <c r="A46" s="153"/>
      <c r="B46" s="165"/>
      <c r="C46" s="111" t="s">
        <v>56</v>
      </c>
    </row>
    <row r="47" spans="1:5" ht="30.6" customHeight="1">
      <c r="A47" s="153"/>
      <c r="B47" s="165"/>
      <c r="C47" s="112" t="s">
        <v>147</v>
      </c>
    </row>
    <row r="48" spans="1:5" ht="15.95" customHeight="1">
      <c r="A48" s="153"/>
      <c r="B48" s="165"/>
      <c r="C48" s="112" t="s">
        <v>82</v>
      </c>
    </row>
    <row r="49" spans="1:3" ht="15.95" customHeight="1">
      <c r="A49" s="153"/>
      <c r="B49" s="165"/>
      <c r="C49" s="112" t="s">
        <v>57</v>
      </c>
    </row>
    <row r="50" spans="1:3" ht="18" customHeight="1">
      <c r="A50" s="153"/>
      <c r="B50" s="165"/>
      <c r="C50" s="111" t="s">
        <v>69</v>
      </c>
    </row>
    <row r="51" spans="1:3" ht="18" customHeight="1">
      <c r="A51" s="153"/>
      <c r="B51" s="165"/>
      <c r="C51" s="110" t="s">
        <v>50</v>
      </c>
    </row>
    <row r="52" spans="1:3" ht="56.45" customHeight="1">
      <c r="A52" s="153"/>
      <c r="B52" s="165"/>
      <c r="C52" s="112" t="s">
        <v>83</v>
      </c>
    </row>
    <row r="53" spans="1:3" ht="39.950000000000003" customHeight="1">
      <c r="A53" s="153"/>
      <c r="B53" s="165"/>
      <c r="C53" s="112" t="s">
        <v>84</v>
      </c>
    </row>
    <row r="54" spans="1:3" ht="72.599999999999994" customHeight="1" thickBot="1">
      <c r="A54" s="168"/>
      <c r="B54" s="169"/>
      <c r="C54" s="113" t="s">
        <v>85</v>
      </c>
    </row>
    <row r="55" spans="1:3" ht="5.0999999999999996" customHeight="1">
      <c r="A55" s="114"/>
      <c r="B55" s="114"/>
    </row>
    <row r="56" spans="1:3">
      <c r="A56" s="114"/>
      <c r="B56" s="114"/>
    </row>
    <row r="57" spans="1:3">
      <c r="A57" s="114"/>
      <c r="B57" s="114"/>
    </row>
  </sheetData>
  <mergeCells count="49">
    <mergeCell ref="A1:C1"/>
    <mergeCell ref="A35:B35"/>
    <mergeCell ref="A49:B49"/>
    <mergeCell ref="A53:B53"/>
    <mergeCell ref="A3:B3"/>
    <mergeCell ref="A4:B4"/>
    <mergeCell ref="A5:B5"/>
    <mergeCell ref="A6:B6"/>
    <mergeCell ref="A7:B7"/>
    <mergeCell ref="A20:B20"/>
    <mergeCell ref="A21:B21"/>
    <mergeCell ref="A8:B8"/>
    <mergeCell ref="A9:B9"/>
    <mergeCell ref="A19:B19"/>
    <mergeCell ref="A10:B10"/>
    <mergeCell ref="A37:B37"/>
    <mergeCell ref="A54:B54"/>
    <mergeCell ref="A31:B31"/>
    <mergeCell ref="A45:B45"/>
    <mergeCell ref="A51:B51"/>
    <mergeCell ref="A52:B52"/>
    <mergeCell ref="A34:B34"/>
    <mergeCell ref="A33:B33"/>
    <mergeCell ref="A46:B46"/>
    <mergeCell ref="A47:B47"/>
    <mergeCell ref="A48:B48"/>
    <mergeCell ref="A50:B50"/>
    <mergeCell ref="A38:B38"/>
    <mergeCell ref="A40:B40"/>
    <mergeCell ref="A39:B39"/>
    <mergeCell ref="A42:B42"/>
    <mergeCell ref="A41:B41"/>
    <mergeCell ref="A12:B12"/>
    <mergeCell ref="A16:B16"/>
    <mergeCell ref="A17:B17"/>
    <mergeCell ref="A18:B18"/>
    <mergeCell ref="A11:B11"/>
    <mergeCell ref="A22:B22"/>
    <mergeCell ref="A23:B23"/>
    <mergeCell ref="A24:B24"/>
    <mergeCell ref="A26:B26"/>
    <mergeCell ref="A27:B27"/>
    <mergeCell ref="A44:B44"/>
    <mergeCell ref="A25:B25"/>
    <mergeCell ref="A32:B32"/>
    <mergeCell ref="A28:B28"/>
    <mergeCell ref="A29:B29"/>
    <mergeCell ref="A30:B30"/>
    <mergeCell ref="A36:B36"/>
  </mergeCells>
  <phoneticPr fontId="2"/>
  <printOptions horizontalCentered="1" verticalCentered="1"/>
  <pageMargins left="0.59055118110236227" right="0.59055118110236227" top="0.59055118110236227" bottom="0.59055118110236227" header="0.31496062992125984" footer="0.31496062992125984"/>
  <pageSetup paperSize="9" scale="83" fitToHeight="2" orientation="portrait" horizontalDpi="4294967293" r:id="rId1"/>
  <rowBreaks count="1" manualBreakCount="1">
    <brk id="34" max="2"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プルダウンリスト一覧!$D$3:$D$4</xm:f>
          </x14:formula1>
          <xm:sqref>C27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6"/>
  <sheetViews>
    <sheetView view="pageBreakPreview" zoomScaleNormal="100" zoomScaleSheetLayoutView="100" workbookViewId="0">
      <selection activeCell="C3" sqref="C3:J3"/>
    </sheetView>
  </sheetViews>
  <sheetFormatPr defaultColWidth="10.875" defaultRowHeight="13.5"/>
  <cols>
    <col min="1" max="1" width="6.25" customWidth="1"/>
    <col min="2" max="2" width="6.25" style="38" customWidth="1"/>
    <col min="3" max="3" width="19.75" customWidth="1"/>
    <col min="4" max="5" width="19.75" style="49" customWidth="1"/>
    <col min="6" max="7" width="6.25" style="49" customWidth="1"/>
    <col min="8" max="10" width="19.75" customWidth="1"/>
    <col min="11" max="11" width="11.125" customWidth="1"/>
  </cols>
  <sheetData>
    <row r="1" spans="1:11" s="2" customFormat="1" ht="41.25" customHeight="1">
      <c r="A1" s="185" t="s">
        <v>1</v>
      </c>
      <c r="B1" s="186"/>
      <c r="C1" s="189" t="s">
        <v>141</v>
      </c>
      <c r="D1" s="190"/>
      <c r="E1" s="190"/>
      <c r="F1" s="190"/>
      <c r="G1" s="190"/>
      <c r="H1" s="191"/>
      <c r="I1" s="191"/>
      <c r="J1" s="192"/>
      <c r="K1" s="7"/>
    </row>
    <row r="2" spans="1:11" s="2" customFormat="1" ht="20.100000000000001" customHeight="1">
      <c r="A2" s="187" t="s">
        <v>2</v>
      </c>
      <c r="B2" s="188"/>
      <c r="C2" s="198" t="s">
        <v>142</v>
      </c>
      <c r="D2" s="198"/>
      <c r="E2" s="198"/>
      <c r="F2" s="198"/>
      <c r="G2" s="198"/>
      <c r="H2" s="198"/>
      <c r="I2" s="198"/>
      <c r="J2" s="199"/>
      <c r="K2" s="7"/>
    </row>
    <row r="3" spans="1:11" ht="20.100000000000001" customHeight="1">
      <c r="A3" s="187" t="s">
        <v>3</v>
      </c>
      <c r="B3" s="188"/>
      <c r="C3" s="200"/>
      <c r="D3" s="200"/>
      <c r="E3" s="200"/>
      <c r="F3" s="200"/>
      <c r="G3" s="200"/>
      <c r="H3" s="200"/>
      <c r="I3" s="200"/>
      <c r="J3" s="201"/>
      <c r="K3" s="8"/>
    </row>
    <row r="4" spans="1:11" s="2" customFormat="1" ht="20.100000000000001" customHeight="1">
      <c r="A4" s="187" t="s">
        <v>5</v>
      </c>
      <c r="B4" s="188"/>
      <c r="C4" s="200"/>
      <c r="D4" s="200"/>
      <c r="E4" s="200"/>
      <c r="F4" s="200"/>
      <c r="G4" s="200"/>
      <c r="H4" s="200"/>
      <c r="I4" s="200"/>
      <c r="J4" s="201"/>
      <c r="K4" s="8"/>
    </row>
    <row r="5" spans="1:11" s="2" customFormat="1" ht="20.100000000000001" customHeight="1" thickBot="1">
      <c r="A5" s="204" t="s">
        <v>6</v>
      </c>
      <c r="B5" s="205"/>
      <c r="C5" s="202"/>
      <c r="D5" s="202"/>
      <c r="E5" s="202"/>
      <c r="F5" s="202"/>
      <c r="G5" s="202"/>
      <c r="H5" s="202"/>
      <c r="I5" s="202"/>
      <c r="J5" s="203"/>
      <c r="K5" s="8"/>
    </row>
    <row r="6" spans="1:11" s="1" customFormat="1" ht="10.5" customHeight="1" thickBot="1">
      <c r="A6"/>
      <c r="B6" s="38"/>
      <c r="C6"/>
      <c r="D6" s="49"/>
      <c r="E6" s="49"/>
      <c r="F6" s="49"/>
      <c r="G6" s="49"/>
      <c r="H6"/>
      <c r="I6"/>
    </row>
    <row r="7" spans="1:11" s="6" customFormat="1" ht="50.25" customHeight="1">
      <c r="A7" s="208" t="s">
        <v>52</v>
      </c>
      <c r="B7" s="209"/>
      <c r="C7" s="193" t="s">
        <v>89</v>
      </c>
      <c r="D7" s="193"/>
      <c r="E7" s="193"/>
      <c r="F7" s="193"/>
      <c r="G7" s="193"/>
      <c r="H7" s="194"/>
      <c r="I7" s="194"/>
      <c r="J7" s="195"/>
    </row>
    <row r="8" spans="1:11" s="6" customFormat="1" ht="20.100000000000001" customHeight="1" thickBot="1">
      <c r="A8" s="210"/>
      <c r="B8" s="211"/>
      <c r="C8" s="196" t="s">
        <v>86</v>
      </c>
      <c r="D8" s="196"/>
      <c r="E8" s="196"/>
      <c r="F8" s="196"/>
      <c r="G8" s="196"/>
      <c r="H8" s="196"/>
      <c r="I8" s="196"/>
      <c r="J8" s="197"/>
    </row>
    <row r="9" spans="1:11" s="6" customFormat="1" ht="32.25" customHeight="1">
      <c r="A9" s="37" t="s">
        <v>90</v>
      </c>
      <c r="B9" s="37"/>
      <c r="D9" s="49"/>
      <c r="E9" s="49"/>
      <c r="F9" s="49"/>
      <c r="G9" s="49"/>
    </row>
    <row r="10" spans="1:11" s="10" customFormat="1" ht="21" customHeight="1">
      <c r="A10" s="206" t="s">
        <v>67</v>
      </c>
      <c r="B10" s="207"/>
      <c r="C10" s="19" t="s">
        <v>64</v>
      </c>
      <c r="D10" s="20" t="s">
        <v>65</v>
      </c>
      <c r="E10" s="18" t="s">
        <v>66</v>
      </c>
      <c r="F10" s="75"/>
      <c r="G10" s="75"/>
      <c r="H10" s="76"/>
      <c r="I10" s="77"/>
    </row>
    <row r="11" spans="1:11" s="36" customFormat="1" ht="21" customHeight="1">
      <c r="A11" s="206" t="s">
        <v>123</v>
      </c>
      <c r="B11" s="207"/>
      <c r="C11" s="19"/>
      <c r="D11" s="20"/>
      <c r="E11" s="18">
        <f>SUM(C11:D11)</f>
        <v>0</v>
      </c>
      <c r="F11" s="75"/>
      <c r="G11" s="75"/>
      <c r="H11" s="76"/>
      <c r="I11" s="77"/>
    </row>
    <row r="12" spans="1:11" s="45" customFormat="1" ht="21" customHeight="1">
      <c r="A12" s="206" t="s">
        <v>124</v>
      </c>
      <c r="B12" s="207"/>
      <c r="C12" s="19"/>
      <c r="D12" s="20"/>
      <c r="E12" s="18">
        <f t="shared" ref="E12:E13" si="0">SUM(C12:D12)</f>
        <v>0</v>
      </c>
      <c r="F12" s="75"/>
      <c r="G12" s="75"/>
      <c r="H12" s="76"/>
      <c r="I12" s="77"/>
    </row>
    <row r="13" spans="1:11" s="36" customFormat="1" ht="21" customHeight="1">
      <c r="A13" s="206" t="s">
        <v>125</v>
      </c>
      <c r="B13" s="207"/>
      <c r="C13" s="19"/>
      <c r="D13" s="20"/>
      <c r="E13" s="18">
        <f t="shared" si="0"/>
        <v>0</v>
      </c>
      <c r="F13" s="75"/>
      <c r="G13" s="75"/>
      <c r="H13" s="76"/>
      <c r="I13" s="77"/>
    </row>
    <row r="14" spans="1:11" s="10" customFormat="1" ht="21" customHeight="1">
      <c r="A14" s="206" t="s">
        <v>66</v>
      </c>
      <c r="B14" s="207"/>
      <c r="C14" s="18">
        <f>SUM(C11:C13)</f>
        <v>0</v>
      </c>
      <c r="D14" s="18">
        <f>SUM(D11:D13)</f>
        <v>0</v>
      </c>
      <c r="E14" s="18">
        <f>SUM(C14:D14)</f>
        <v>0</v>
      </c>
      <c r="F14" s="77"/>
      <c r="G14" s="77"/>
      <c r="H14" s="77"/>
      <c r="I14" s="77"/>
    </row>
    <row r="15" spans="1:11" s="10" customFormat="1" ht="14.25" thickBot="1">
      <c r="B15" s="38"/>
      <c r="D15" s="49"/>
      <c r="E15" s="49"/>
      <c r="F15" s="49"/>
      <c r="G15" s="49"/>
    </row>
    <row r="16" spans="1:11" s="45" customFormat="1" ht="22.5" customHeight="1" thickBot="1">
      <c r="A16" s="176" t="s">
        <v>126</v>
      </c>
      <c r="B16" s="177"/>
      <c r="C16" s="177"/>
      <c r="D16" s="177"/>
      <c r="E16" s="178"/>
      <c r="F16" s="74"/>
      <c r="G16" s="74"/>
      <c r="H16" s="68"/>
      <c r="I16" s="68"/>
      <c r="J16" s="68"/>
    </row>
    <row r="17" spans="1:10" s="45" customFormat="1" ht="22.5" customHeight="1">
      <c r="A17" s="58" t="s">
        <v>0</v>
      </c>
      <c r="B17" s="31" t="s">
        <v>93</v>
      </c>
      <c r="C17" s="12" t="s">
        <v>61</v>
      </c>
      <c r="D17" s="13" t="s">
        <v>62</v>
      </c>
      <c r="E17" s="14" t="s">
        <v>63</v>
      </c>
      <c r="F17" s="26"/>
      <c r="G17" s="26"/>
      <c r="H17" s="26"/>
      <c r="I17" s="26"/>
      <c r="J17" s="26"/>
    </row>
    <row r="18" spans="1:10" s="45" customFormat="1" ht="22.5" customHeight="1">
      <c r="A18" s="59">
        <v>1</v>
      </c>
      <c r="B18" s="32"/>
      <c r="C18" s="15"/>
      <c r="D18" s="40"/>
      <c r="E18" s="71"/>
      <c r="F18" s="69"/>
      <c r="G18" s="69"/>
      <c r="H18" s="69"/>
      <c r="I18" s="70"/>
      <c r="J18" s="69"/>
    </row>
    <row r="19" spans="1:10" s="45" customFormat="1" ht="22.5" customHeight="1">
      <c r="A19" s="59">
        <v>2</v>
      </c>
      <c r="B19" s="32"/>
      <c r="C19" s="15"/>
      <c r="D19" s="40"/>
      <c r="E19" s="71"/>
      <c r="F19" s="69"/>
      <c r="G19" s="69"/>
      <c r="H19" s="69"/>
      <c r="I19" s="70"/>
      <c r="J19" s="69"/>
    </row>
    <row r="20" spans="1:10" s="45" customFormat="1" ht="22.5" customHeight="1">
      <c r="A20" s="59">
        <v>3</v>
      </c>
      <c r="B20" s="32"/>
      <c r="C20" s="15"/>
      <c r="D20" s="40"/>
      <c r="E20" s="71"/>
      <c r="F20" s="69"/>
      <c r="G20" s="69"/>
      <c r="H20" s="69"/>
      <c r="I20" s="70"/>
      <c r="J20" s="69"/>
    </row>
    <row r="21" spans="1:10" s="45" customFormat="1" ht="22.5" customHeight="1">
      <c r="A21" s="59">
        <v>4</v>
      </c>
      <c r="B21" s="32"/>
      <c r="C21" s="15"/>
      <c r="D21" s="40"/>
      <c r="E21" s="71"/>
      <c r="F21" s="69"/>
      <c r="G21" s="69"/>
      <c r="H21" s="69"/>
      <c r="I21" s="70"/>
      <c r="J21" s="69"/>
    </row>
    <row r="22" spans="1:10" s="45" customFormat="1" ht="22.5" customHeight="1">
      <c r="A22" s="59">
        <v>5</v>
      </c>
      <c r="B22" s="32"/>
      <c r="C22" s="15"/>
      <c r="D22" s="40"/>
      <c r="E22" s="71"/>
      <c r="F22" s="69"/>
      <c r="G22" s="69"/>
      <c r="H22" s="69"/>
      <c r="I22" s="70"/>
      <c r="J22" s="69"/>
    </row>
    <row r="23" spans="1:10" s="45" customFormat="1" ht="22.5" customHeight="1">
      <c r="A23" s="59">
        <v>6</v>
      </c>
      <c r="B23" s="32"/>
      <c r="C23" s="15"/>
      <c r="D23" s="40"/>
      <c r="E23" s="71"/>
      <c r="F23" s="69"/>
      <c r="G23" s="69"/>
      <c r="H23" s="69"/>
      <c r="I23" s="70"/>
      <c r="J23" s="69"/>
    </row>
    <row r="24" spans="1:10" s="45" customFormat="1" ht="22.5" customHeight="1">
      <c r="A24" s="59">
        <v>7</v>
      </c>
      <c r="B24" s="32"/>
      <c r="C24" s="15"/>
      <c r="D24" s="40"/>
      <c r="E24" s="71"/>
      <c r="F24" s="69"/>
      <c r="G24" s="69"/>
      <c r="H24" s="69"/>
      <c r="I24" s="70"/>
      <c r="J24" s="69"/>
    </row>
    <row r="25" spans="1:10" s="45" customFormat="1" ht="22.5" customHeight="1">
      <c r="A25" s="59">
        <v>8</v>
      </c>
      <c r="B25" s="32"/>
      <c r="C25" s="15"/>
      <c r="D25" s="40"/>
      <c r="E25" s="71"/>
      <c r="F25" s="69"/>
      <c r="G25" s="69"/>
      <c r="H25" s="69"/>
      <c r="I25" s="70"/>
      <c r="J25" s="69"/>
    </row>
    <row r="26" spans="1:10" s="45" customFormat="1" ht="22.5" customHeight="1">
      <c r="A26" s="59">
        <v>9</v>
      </c>
      <c r="B26" s="32"/>
      <c r="C26" s="15"/>
      <c r="D26" s="40"/>
      <c r="E26" s="71"/>
      <c r="F26" s="69"/>
      <c r="G26" s="69"/>
      <c r="H26" s="69"/>
      <c r="I26" s="70"/>
      <c r="J26" s="69"/>
    </row>
    <row r="27" spans="1:10" s="45" customFormat="1" ht="22.5" customHeight="1">
      <c r="A27" s="59">
        <v>10</v>
      </c>
      <c r="B27" s="32"/>
      <c r="C27" s="15"/>
      <c r="D27" s="40"/>
      <c r="E27" s="71"/>
      <c r="F27" s="69"/>
      <c r="G27" s="69"/>
      <c r="H27" s="69"/>
      <c r="I27" s="70"/>
      <c r="J27" s="69"/>
    </row>
    <row r="28" spans="1:10" s="45" customFormat="1" ht="22.5" customHeight="1">
      <c r="A28" s="59">
        <v>11</v>
      </c>
      <c r="B28" s="32"/>
      <c r="C28" s="15"/>
      <c r="D28" s="40"/>
      <c r="E28" s="71"/>
      <c r="F28" s="69"/>
      <c r="G28" s="69"/>
      <c r="H28" s="69"/>
      <c r="I28" s="70"/>
      <c r="J28" s="69"/>
    </row>
    <row r="29" spans="1:10" s="45" customFormat="1" ht="22.5" customHeight="1">
      <c r="A29" s="59">
        <v>12</v>
      </c>
      <c r="B29" s="32"/>
      <c r="C29" s="15"/>
      <c r="D29" s="40"/>
      <c r="E29" s="71"/>
      <c r="F29" s="69"/>
      <c r="G29" s="69"/>
      <c r="H29" s="69"/>
      <c r="I29" s="70"/>
      <c r="J29" s="69"/>
    </row>
    <row r="30" spans="1:10" s="45" customFormat="1" ht="22.5" customHeight="1">
      <c r="A30" s="59">
        <v>13</v>
      </c>
      <c r="B30" s="32"/>
      <c r="C30" s="15"/>
      <c r="D30" s="40"/>
      <c r="E30" s="71"/>
      <c r="F30" s="69"/>
      <c r="G30" s="69"/>
      <c r="H30" s="69"/>
      <c r="I30" s="70"/>
      <c r="J30" s="69"/>
    </row>
    <row r="31" spans="1:10" s="45" customFormat="1" ht="22.5" customHeight="1">
      <c r="A31" s="59">
        <v>14</v>
      </c>
      <c r="B31" s="42"/>
      <c r="C31" s="43"/>
      <c r="D31" s="66"/>
      <c r="E31" s="72"/>
      <c r="F31" s="69"/>
      <c r="G31" s="69"/>
      <c r="H31" s="69"/>
      <c r="I31" s="70"/>
      <c r="J31" s="69"/>
    </row>
    <row r="32" spans="1:10" s="45" customFormat="1" ht="22.5" customHeight="1" thickBot="1">
      <c r="A32" s="60">
        <v>15</v>
      </c>
      <c r="B32" s="33"/>
      <c r="C32" s="17"/>
      <c r="D32" s="67"/>
      <c r="E32" s="73"/>
      <c r="F32" s="69"/>
      <c r="G32" s="69"/>
      <c r="H32" s="69"/>
      <c r="I32" s="70"/>
      <c r="J32" s="69"/>
    </row>
    <row r="33" spans="1:11" s="11" customFormat="1" ht="22.5" customHeight="1" thickBot="1">
      <c r="A33" s="176" t="s">
        <v>127</v>
      </c>
      <c r="B33" s="177"/>
      <c r="C33" s="177"/>
      <c r="D33" s="177"/>
      <c r="E33" s="178"/>
      <c r="F33" s="176" t="s">
        <v>129</v>
      </c>
      <c r="G33" s="177"/>
      <c r="H33" s="177"/>
      <c r="I33" s="177"/>
      <c r="J33" s="178"/>
      <c r="K33" s="29"/>
    </row>
    <row r="34" spans="1:11" s="1" customFormat="1" ht="22.5" customHeight="1">
      <c r="A34" s="31" t="s">
        <v>0</v>
      </c>
      <c r="B34" s="31" t="s">
        <v>93</v>
      </c>
      <c r="C34" s="12" t="s">
        <v>61</v>
      </c>
      <c r="D34" s="13" t="s">
        <v>62</v>
      </c>
      <c r="E34" s="14" t="s">
        <v>63</v>
      </c>
      <c r="F34" s="31" t="s">
        <v>0</v>
      </c>
      <c r="G34" s="58" t="s">
        <v>93</v>
      </c>
      <c r="H34" s="65" t="s">
        <v>62</v>
      </c>
      <c r="I34" s="13" t="s">
        <v>87</v>
      </c>
      <c r="J34" s="14" t="s">
        <v>63</v>
      </c>
      <c r="K34" s="26"/>
    </row>
    <row r="35" spans="1:11" ht="22.5" customHeight="1">
      <c r="A35" s="32">
        <v>1</v>
      </c>
      <c r="B35" s="32"/>
      <c r="C35" s="15"/>
      <c r="D35" s="40"/>
      <c r="E35" s="40"/>
      <c r="F35" s="32">
        <v>1</v>
      </c>
      <c r="G35" s="59"/>
      <c r="H35" s="40"/>
      <c r="I35" s="30"/>
      <c r="J35" s="16"/>
      <c r="K35" s="27"/>
    </row>
    <row r="36" spans="1:11" ht="22.5" customHeight="1">
      <c r="A36" s="32">
        <v>2</v>
      </c>
      <c r="B36" s="32"/>
      <c r="C36" s="15"/>
      <c r="D36" s="40"/>
      <c r="E36" s="40"/>
      <c r="F36" s="32">
        <v>2</v>
      </c>
      <c r="G36" s="59"/>
      <c r="H36" s="40"/>
      <c r="I36" s="30"/>
      <c r="J36" s="16"/>
      <c r="K36" s="27"/>
    </row>
    <row r="37" spans="1:11" ht="22.5" customHeight="1">
      <c r="A37" s="32">
        <v>3</v>
      </c>
      <c r="B37" s="32"/>
      <c r="C37" s="15"/>
      <c r="D37" s="40"/>
      <c r="E37" s="40"/>
      <c r="F37" s="32">
        <v>3</v>
      </c>
      <c r="G37" s="59"/>
      <c r="H37" s="40"/>
      <c r="I37" s="30"/>
      <c r="J37" s="16"/>
      <c r="K37" s="27"/>
    </row>
    <row r="38" spans="1:11" ht="22.5" customHeight="1">
      <c r="A38" s="32">
        <v>4</v>
      </c>
      <c r="B38" s="32"/>
      <c r="C38" s="15"/>
      <c r="D38" s="40"/>
      <c r="E38" s="40"/>
      <c r="F38" s="32">
        <v>4</v>
      </c>
      <c r="G38" s="59"/>
      <c r="H38" s="40"/>
      <c r="I38" s="30"/>
      <c r="J38" s="16"/>
      <c r="K38" s="27"/>
    </row>
    <row r="39" spans="1:11" s="45" customFormat="1" ht="22.5" customHeight="1">
      <c r="A39" s="32">
        <v>5</v>
      </c>
      <c r="B39" s="32"/>
      <c r="C39" s="15"/>
      <c r="D39" s="40"/>
      <c r="E39" s="40"/>
      <c r="F39" s="32">
        <v>5</v>
      </c>
      <c r="G39" s="59"/>
      <c r="H39" s="40"/>
      <c r="I39" s="30"/>
      <c r="J39" s="16"/>
      <c r="K39" s="27"/>
    </row>
    <row r="40" spans="1:11" s="45" customFormat="1" ht="22.5" customHeight="1">
      <c r="A40" s="32">
        <v>6</v>
      </c>
      <c r="B40" s="32"/>
      <c r="C40" s="15"/>
      <c r="D40" s="40"/>
      <c r="E40" s="40"/>
      <c r="F40" s="32">
        <v>6</v>
      </c>
      <c r="G40" s="59"/>
      <c r="H40" s="40"/>
      <c r="I40" s="30"/>
      <c r="J40" s="16"/>
      <c r="K40" s="27"/>
    </row>
    <row r="41" spans="1:11" s="45" customFormat="1" ht="22.5" customHeight="1">
      <c r="A41" s="32">
        <v>7</v>
      </c>
      <c r="B41" s="32"/>
      <c r="C41" s="15"/>
      <c r="D41" s="40"/>
      <c r="E41" s="40"/>
      <c r="F41" s="32">
        <v>7</v>
      </c>
      <c r="G41" s="59"/>
      <c r="H41" s="40"/>
      <c r="I41" s="30"/>
      <c r="J41" s="16"/>
      <c r="K41" s="27"/>
    </row>
    <row r="42" spans="1:11" s="45" customFormat="1" ht="22.5" customHeight="1">
      <c r="A42" s="32">
        <v>8</v>
      </c>
      <c r="B42" s="32"/>
      <c r="C42" s="15"/>
      <c r="D42" s="40"/>
      <c r="E42" s="40"/>
      <c r="F42" s="32">
        <v>8</v>
      </c>
      <c r="G42" s="59"/>
      <c r="H42" s="40"/>
      <c r="I42" s="30"/>
      <c r="J42" s="16"/>
      <c r="K42" s="27"/>
    </row>
    <row r="43" spans="1:11" s="45" customFormat="1" ht="22.5" customHeight="1">
      <c r="A43" s="32">
        <v>9</v>
      </c>
      <c r="B43" s="32"/>
      <c r="C43" s="15"/>
      <c r="D43" s="40"/>
      <c r="E43" s="40"/>
      <c r="F43" s="32">
        <v>9</v>
      </c>
      <c r="G43" s="59"/>
      <c r="H43" s="40"/>
      <c r="I43" s="30"/>
      <c r="J43" s="16"/>
      <c r="K43" s="27"/>
    </row>
    <row r="44" spans="1:11" s="45" customFormat="1" ht="22.5" customHeight="1">
      <c r="A44" s="32">
        <v>10</v>
      </c>
      <c r="B44" s="32"/>
      <c r="C44" s="15"/>
      <c r="D44" s="40"/>
      <c r="E44" s="40"/>
      <c r="F44" s="32">
        <v>10</v>
      </c>
      <c r="G44" s="59"/>
      <c r="H44" s="40"/>
      <c r="I44" s="30"/>
      <c r="J44" s="16"/>
      <c r="K44" s="27"/>
    </row>
    <row r="45" spans="1:11" s="45" customFormat="1" ht="22.5" customHeight="1">
      <c r="A45" s="32">
        <v>11</v>
      </c>
      <c r="B45" s="32"/>
      <c r="C45" s="15"/>
      <c r="D45" s="40"/>
      <c r="E45" s="40"/>
      <c r="F45" s="32">
        <v>11</v>
      </c>
      <c r="G45" s="59"/>
      <c r="H45" s="40"/>
      <c r="I45" s="30"/>
      <c r="J45" s="16"/>
      <c r="K45" s="27"/>
    </row>
    <row r="46" spans="1:11" s="45" customFormat="1" ht="22.5" customHeight="1">
      <c r="A46" s="32">
        <v>12</v>
      </c>
      <c r="B46" s="32"/>
      <c r="C46" s="15"/>
      <c r="D46" s="40"/>
      <c r="E46" s="40"/>
      <c r="F46" s="32">
        <v>12</v>
      </c>
      <c r="G46" s="59"/>
      <c r="H46" s="40"/>
      <c r="I46" s="30"/>
      <c r="J46" s="16"/>
      <c r="K46" s="27"/>
    </row>
    <row r="47" spans="1:11" s="45" customFormat="1" ht="22.5" customHeight="1">
      <c r="A47" s="32">
        <v>13</v>
      </c>
      <c r="B47" s="32"/>
      <c r="C47" s="15"/>
      <c r="D47" s="40"/>
      <c r="E47" s="40"/>
      <c r="F47" s="32">
        <v>13</v>
      </c>
      <c r="G47" s="59"/>
      <c r="H47" s="40"/>
      <c r="I47" s="30"/>
      <c r="J47" s="16"/>
      <c r="K47" s="27"/>
    </row>
    <row r="48" spans="1:11" s="45" customFormat="1" ht="22.5" customHeight="1">
      <c r="A48" s="32">
        <v>14</v>
      </c>
      <c r="B48" s="32"/>
      <c r="C48" s="15"/>
      <c r="D48" s="40"/>
      <c r="E48" s="40"/>
      <c r="F48" s="32">
        <v>14</v>
      </c>
      <c r="G48" s="59"/>
      <c r="H48" s="40"/>
      <c r="I48" s="30"/>
      <c r="J48" s="16"/>
      <c r="K48" s="27"/>
    </row>
    <row r="49" spans="1:11" s="45" customFormat="1" ht="22.5" customHeight="1">
      <c r="A49" s="32">
        <v>15</v>
      </c>
      <c r="B49" s="32"/>
      <c r="C49" s="15"/>
      <c r="D49" s="40"/>
      <c r="E49" s="40"/>
      <c r="F49" s="32">
        <v>15</v>
      </c>
      <c r="G49" s="59"/>
      <c r="H49" s="40"/>
      <c r="I49" s="30"/>
      <c r="J49" s="16"/>
      <c r="K49" s="27"/>
    </row>
    <row r="50" spans="1:11" ht="22.5" customHeight="1">
      <c r="A50" s="32">
        <v>16</v>
      </c>
      <c r="B50" s="32"/>
      <c r="C50" s="15"/>
      <c r="D50" s="40"/>
      <c r="E50" s="40"/>
      <c r="F50" s="32">
        <v>16</v>
      </c>
      <c r="G50" s="59"/>
      <c r="H50" s="40"/>
      <c r="I50" s="30"/>
      <c r="J50" s="16"/>
      <c r="K50" s="27"/>
    </row>
    <row r="51" spans="1:11" ht="22.5" customHeight="1">
      <c r="A51" s="32">
        <v>17</v>
      </c>
      <c r="B51" s="32"/>
      <c r="C51" s="15"/>
      <c r="D51" s="40"/>
      <c r="E51" s="40"/>
      <c r="F51" s="32">
        <v>17</v>
      </c>
      <c r="G51" s="59"/>
      <c r="H51" s="40"/>
      <c r="I51" s="30"/>
      <c r="J51" s="16"/>
      <c r="K51" s="27"/>
    </row>
    <row r="52" spans="1:11" ht="22.5" customHeight="1">
      <c r="A52" s="32">
        <v>18</v>
      </c>
      <c r="B52" s="32"/>
      <c r="C52" s="15"/>
      <c r="D52" s="40"/>
      <c r="E52" s="40"/>
      <c r="F52" s="32">
        <v>18</v>
      </c>
      <c r="G52" s="59"/>
      <c r="H52" s="40"/>
      <c r="I52" s="30"/>
      <c r="J52" s="16"/>
      <c r="K52" s="27"/>
    </row>
    <row r="53" spans="1:11" ht="22.5" customHeight="1">
      <c r="A53" s="32">
        <v>19</v>
      </c>
      <c r="B53" s="32"/>
      <c r="C53" s="15"/>
      <c r="D53" s="40"/>
      <c r="E53" s="40"/>
      <c r="F53" s="32">
        <v>19</v>
      </c>
      <c r="G53" s="59"/>
      <c r="H53" s="40"/>
      <c r="I53" s="30"/>
      <c r="J53" s="16"/>
      <c r="K53" s="27"/>
    </row>
    <row r="54" spans="1:11" ht="22.5" customHeight="1">
      <c r="A54" s="32">
        <v>20</v>
      </c>
      <c r="B54" s="32"/>
      <c r="C54" s="15"/>
      <c r="D54" s="40"/>
      <c r="E54" s="40"/>
      <c r="F54" s="32">
        <v>20</v>
      </c>
      <c r="G54" s="59"/>
      <c r="H54" s="40"/>
      <c r="I54" s="30"/>
      <c r="J54" s="16"/>
      <c r="K54" s="27"/>
    </row>
    <row r="55" spans="1:11" s="6" customFormat="1" ht="22.5" customHeight="1">
      <c r="A55" s="32">
        <v>21</v>
      </c>
      <c r="B55" s="32"/>
      <c r="C55" s="15"/>
      <c r="D55" s="40"/>
      <c r="E55" s="40"/>
      <c r="F55" s="32">
        <v>21</v>
      </c>
      <c r="G55" s="59"/>
      <c r="H55" s="40"/>
      <c r="I55" s="30"/>
      <c r="J55" s="16"/>
      <c r="K55" s="27"/>
    </row>
    <row r="56" spans="1:11" s="6" customFormat="1" ht="22.5" customHeight="1">
      <c r="A56" s="32">
        <v>22</v>
      </c>
      <c r="B56" s="32"/>
      <c r="C56" s="15"/>
      <c r="D56" s="40"/>
      <c r="E56" s="40"/>
      <c r="F56" s="32">
        <v>22</v>
      </c>
      <c r="G56" s="59"/>
      <c r="H56" s="40"/>
      <c r="I56" s="30"/>
      <c r="J56" s="16"/>
      <c r="K56" s="27"/>
    </row>
    <row r="57" spans="1:11" s="6" customFormat="1" ht="22.5" customHeight="1">
      <c r="A57" s="32">
        <v>23</v>
      </c>
      <c r="B57" s="32"/>
      <c r="C57" s="15"/>
      <c r="D57" s="40"/>
      <c r="E57" s="40"/>
      <c r="F57" s="32">
        <v>23</v>
      </c>
      <c r="G57" s="59"/>
      <c r="H57" s="40"/>
      <c r="I57" s="30"/>
      <c r="J57" s="16"/>
      <c r="K57" s="27"/>
    </row>
    <row r="58" spans="1:11" s="6" customFormat="1" ht="22.5" customHeight="1">
      <c r="A58" s="32">
        <v>24</v>
      </c>
      <c r="B58" s="32"/>
      <c r="C58" s="15"/>
      <c r="D58" s="40"/>
      <c r="E58" s="40"/>
      <c r="F58" s="32">
        <v>24</v>
      </c>
      <c r="G58" s="59"/>
      <c r="H58" s="40"/>
      <c r="I58" s="30"/>
      <c r="J58" s="16"/>
      <c r="K58" s="27"/>
    </row>
    <row r="59" spans="1:11" ht="22.5" customHeight="1" thickBot="1">
      <c r="A59" s="32">
        <v>25</v>
      </c>
      <c r="B59" s="32"/>
      <c r="C59" s="15"/>
      <c r="D59" s="40"/>
      <c r="E59" s="40"/>
      <c r="F59" s="32">
        <v>25</v>
      </c>
      <c r="G59" s="60"/>
      <c r="H59" s="40"/>
      <c r="I59" s="30"/>
      <c r="J59" s="16"/>
      <c r="K59" s="27"/>
    </row>
    <row r="60" spans="1:11" s="10" customFormat="1" ht="17.45" customHeight="1" thickBot="1">
      <c r="B60" s="38"/>
      <c r="D60" s="49"/>
      <c r="E60" s="49"/>
      <c r="F60" s="49"/>
      <c r="G60" s="49"/>
      <c r="J60" s="28"/>
      <c r="K60" s="28"/>
    </row>
    <row r="61" spans="1:11" s="11" customFormat="1" ht="21.75" customHeight="1" thickBot="1">
      <c r="A61" s="179" t="s">
        <v>128</v>
      </c>
      <c r="B61" s="180"/>
      <c r="C61" s="180"/>
      <c r="D61" s="180"/>
      <c r="E61" s="181"/>
      <c r="F61" s="74"/>
      <c r="G61" s="74"/>
      <c r="H61" s="68"/>
      <c r="I61" s="68"/>
      <c r="J61" s="68"/>
      <c r="K61" s="29"/>
    </row>
    <row r="62" spans="1:11" s="10" customFormat="1" ht="21.75" customHeight="1">
      <c r="A62" s="61" t="s">
        <v>0</v>
      </c>
      <c r="B62" s="61" t="s">
        <v>93</v>
      </c>
      <c r="C62" s="39" t="s">
        <v>61</v>
      </c>
      <c r="D62" s="39" t="s">
        <v>62</v>
      </c>
      <c r="E62" s="78" t="s">
        <v>63</v>
      </c>
      <c r="F62" s="26"/>
      <c r="G62" s="26"/>
      <c r="H62" s="26"/>
      <c r="I62" s="26"/>
      <c r="J62" s="26"/>
      <c r="K62" s="26"/>
    </row>
    <row r="63" spans="1:11" s="10" customFormat="1" ht="21.75" customHeight="1">
      <c r="A63" s="59">
        <v>1</v>
      </c>
      <c r="B63" s="59"/>
      <c r="C63" s="40"/>
      <c r="D63" s="40"/>
      <c r="E63" s="71"/>
      <c r="F63" s="69"/>
      <c r="G63" s="69"/>
      <c r="H63" s="69"/>
      <c r="I63" s="70"/>
      <c r="J63" s="69"/>
      <c r="K63" s="27"/>
    </row>
    <row r="64" spans="1:11" s="10" customFormat="1" ht="21.75" customHeight="1">
      <c r="A64" s="59">
        <v>2</v>
      </c>
      <c r="B64" s="59"/>
      <c r="C64" s="40"/>
      <c r="D64" s="40"/>
      <c r="E64" s="71"/>
      <c r="F64" s="69"/>
      <c r="G64" s="69"/>
      <c r="H64" s="69"/>
      <c r="I64" s="70"/>
      <c r="J64" s="69"/>
      <c r="K64" s="27"/>
    </row>
    <row r="65" spans="1:11" s="10" customFormat="1" ht="21.75" customHeight="1">
      <c r="A65" s="59">
        <v>3</v>
      </c>
      <c r="B65" s="59"/>
      <c r="C65" s="40"/>
      <c r="D65" s="40"/>
      <c r="E65" s="71"/>
      <c r="F65" s="69"/>
      <c r="G65" s="69"/>
      <c r="H65" s="69"/>
      <c r="I65" s="70"/>
      <c r="J65" s="69"/>
      <c r="K65" s="27"/>
    </row>
    <row r="66" spans="1:11" s="10" customFormat="1" ht="21.75" customHeight="1">
      <c r="A66" s="59">
        <v>4</v>
      </c>
      <c r="B66" s="59"/>
      <c r="C66" s="40"/>
      <c r="D66" s="40"/>
      <c r="E66" s="71"/>
      <c r="F66" s="69"/>
      <c r="G66" s="69"/>
      <c r="H66" s="69"/>
      <c r="I66" s="70"/>
      <c r="J66" s="69"/>
      <c r="K66" s="27"/>
    </row>
    <row r="67" spans="1:11" s="10" customFormat="1" ht="21.75" customHeight="1">
      <c r="A67" s="59">
        <v>5</v>
      </c>
      <c r="B67" s="59"/>
      <c r="C67" s="40"/>
      <c r="D67" s="40"/>
      <c r="E67" s="71"/>
      <c r="F67" s="69"/>
      <c r="G67" s="69"/>
      <c r="H67" s="69"/>
      <c r="I67" s="70"/>
      <c r="J67" s="69"/>
      <c r="K67" s="27"/>
    </row>
    <row r="68" spans="1:11" s="10" customFormat="1" ht="21.75" customHeight="1">
      <c r="A68" s="59">
        <v>6</v>
      </c>
      <c r="B68" s="59"/>
      <c r="C68" s="40"/>
      <c r="D68" s="40"/>
      <c r="E68" s="71"/>
      <c r="F68" s="69"/>
      <c r="G68" s="69"/>
      <c r="H68" s="69"/>
      <c r="I68" s="70"/>
      <c r="J68" s="69"/>
      <c r="K68" s="27"/>
    </row>
    <row r="69" spans="1:11" s="10" customFormat="1" ht="21.75" customHeight="1">
      <c r="A69" s="59">
        <v>7</v>
      </c>
      <c r="B69" s="59"/>
      <c r="C69" s="40"/>
      <c r="D69" s="40"/>
      <c r="E69" s="71"/>
      <c r="F69" s="69"/>
      <c r="G69" s="69"/>
      <c r="H69" s="69"/>
      <c r="I69" s="70"/>
      <c r="J69" s="69"/>
      <c r="K69" s="27"/>
    </row>
    <row r="70" spans="1:11" s="10" customFormat="1" ht="21.75" customHeight="1">
      <c r="A70" s="59">
        <v>8</v>
      </c>
      <c r="B70" s="59"/>
      <c r="C70" s="40"/>
      <c r="D70" s="40"/>
      <c r="E70" s="71"/>
      <c r="F70" s="69"/>
      <c r="G70" s="69"/>
      <c r="H70" s="69"/>
      <c r="I70" s="70"/>
      <c r="J70" s="69"/>
      <c r="K70" s="27"/>
    </row>
    <row r="71" spans="1:11" s="10" customFormat="1" ht="21.75" customHeight="1">
      <c r="A71" s="59">
        <v>9</v>
      </c>
      <c r="B71" s="59"/>
      <c r="C71" s="40"/>
      <c r="D71" s="40"/>
      <c r="E71" s="71"/>
      <c r="F71" s="69"/>
      <c r="G71" s="69"/>
      <c r="H71" s="69"/>
      <c r="I71" s="70"/>
      <c r="J71" s="69"/>
      <c r="K71" s="27"/>
    </row>
    <row r="72" spans="1:11" s="10" customFormat="1" ht="21.75" customHeight="1">
      <c r="A72" s="59">
        <v>10</v>
      </c>
      <c r="B72" s="59"/>
      <c r="C72" s="40"/>
      <c r="D72" s="40"/>
      <c r="E72" s="71"/>
      <c r="F72" s="69"/>
      <c r="G72" s="69"/>
      <c r="H72" s="69"/>
      <c r="I72" s="70"/>
      <c r="J72" s="69"/>
      <c r="K72" s="27"/>
    </row>
    <row r="73" spans="1:11" s="10" customFormat="1" ht="21.75" customHeight="1">
      <c r="A73" s="59">
        <v>11</v>
      </c>
      <c r="B73" s="59"/>
      <c r="C73" s="40"/>
      <c r="D73" s="40"/>
      <c r="E73" s="71"/>
      <c r="F73" s="69"/>
      <c r="G73" s="69"/>
      <c r="H73" s="69"/>
      <c r="I73" s="70"/>
      <c r="J73" s="69"/>
      <c r="K73" s="27"/>
    </row>
    <row r="74" spans="1:11" s="10" customFormat="1" ht="21.75" customHeight="1">
      <c r="A74" s="59">
        <v>12</v>
      </c>
      <c r="B74" s="59"/>
      <c r="C74" s="40"/>
      <c r="D74" s="40"/>
      <c r="E74" s="71"/>
      <c r="F74" s="69"/>
      <c r="G74" s="69"/>
      <c r="H74" s="69"/>
      <c r="I74" s="70"/>
      <c r="J74" s="69"/>
      <c r="K74" s="27"/>
    </row>
    <row r="75" spans="1:11" s="10" customFormat="1" ht="21.75" customHeight="1">
      <c r="A75" s="59">
        <v>13</v>
      </c>
      <c r="B75" s="59"/>
      <c r="C75" s="40"/>
      <c r="D75" s="40"/>
      <c r="E75" s="71"/>
      <c r="F75" s="69"/>
      <c r="G75" s="69"/>
      <c r="H75" s="69"/>
      <c r="I75" s="70"/>
      <c r="J75" s="69"/>
      <c r="K75" s="27"/>
    </row>
    <row r="76" spans="1:11" s="10" customFormat="1" ht="21.75" customHeight="1">
      <c r="A76" s="59">
        <v>14</v>
      </c>
      <c r="B76" s="59"/>
      <c r="C76" s="40"/>
      <c r="D76" s="40"/>
      <c r="E76" s="71"/>
      <c r="F76" s="69"/>
      <c r="G76" s="69"/>
      <c r="H76" s="69"/>
      <c r="I76" s="70"/>
      <c r="J76" s="69"/>
      <c r="K76" s="27"/>
    </row>
    <row r="77" spans="1:11" s="10" customFormat="1" ht="21.75" customHeight="1" thickBot="1">
      <c r="A77" s="60">
        <v>15</v>
      </c>
      <c r="B77" s="60"/>
      <c r="C77" s="67"/>
      <c r="D77" s="67"/>
      <c r="E77" s="73"/>
      <c r="F77" s="69"/>
      <c r="G77" s="69"/>
      <c r="H77" s="69"/>
      <c r="I77" s="70"/>
      <c r="J77" s="69"/>
      <c r="K77" s="27"/>
    </row>
    <row r="78" spans="1:11" s="45" customFormat="1" ht="21.75" customHeight="1" thickBot="1">
      <c r="A78" s="179" t="s">
        <v>130</v>
      </c>
      <c r="B78" s="182"/>
      <c r="C78" s="182"/>
      <c r="D78" s="182"/>
      <c r="E78" s="183"/>
      <c r="F78" s="184" t="s">
        <v>131</v>
      </c>
      <c r="G78" s="182"/>
      <c r="H78" s="182"/>
      <c r="I78" s="182"/>
      <c r="J78" s="183"/>
      <c r="K78" s="27"/>
    </row>
    <row r="79" spans="1:11" s="45" customFormat="1" ht="21.75" customHeight="1">
      <c r="A79" s="61" t="s">
        <v>0</v>
      </c>
      <c r="B79" s="61" t="s">
        <v>93</v>
      </c>
      <c r="C79" s="39" t="s">
        <v>61</v>
      </c>
      <c r="D79" s="39" t="s">
        <v>62</v>
      </c>
      <c r="E79" s="62" t="s">
        <v>63</v>
      </c>
      <c r="F79" s="61" t="s">
        <v>0</v>
      </c>
      <c r="G79" s="61" t="s">
        <v>93</v>
      </c>
      <c r="H79" s="39" t="s">
        <v>61</v>
      </c>
      <c r="I79" s="39" t="s">
        <v>62</v>
      </c>
      <c r="J79" s="78" t="s">
        <v>63</v>
      </c>
      <c r="K79" s="27"/>
    </row>
    <row r="80" spans="1:11" s="45" customFormat="1" ht="21.75" customHeight="1">
      <c r="A80" s="59">
        <v>1</v>
      </c>
      <c r="B80" s="59"/>
      <c r="C80" s="40"/>
      <c r="D80" s="40"/>
      <c r="E80" s="63"/>
      <c r="F80" s="59">
        <v>1</v>
      </c>
      <c r="G80" s="59"/>
      <c r="H80" s="40"/>
      <c r="I80" s="30"/>
      <c r="J80" s="16"/>
      <c r="K80" s="27"/>
    </row>
    <row r="81" spans="1:11" s="45" customFormat="1" ht="21.75" customHeight="1">
      <c r="A81" s="59">
        <v>2</v>
      </c>
      <c r="B81" s="59"/>
      <c r="C81" s="40"/>
      <c r="D81" s="40"/>
      <c r="E81" s="63"/>
      <c r="F81" s="59">
        <v>2</v>
      </c>
      <c r="G81" s="59"/>
      <c r="H81" s="40"/>
      <c r="I81" s="30"/>
      <c r="J81" s="16"/>
      <c r="K81" s="27"/>
    </row>
    <row r="82" spans="1:11" s="45" customFormat="1" ht="21.75" customHeight="1">
      <c r="A82" s="59">
        <v>3</v>
      </c>
      <c r="B82" s="59"/>
      <c r="C82" s="40"/>
      <c r="D82" s="40"/>
      <c r="E82" s="63"/>
      <c r="F82" s="59">
        <v>3</v>
      </c>
      <c r="G82" s="59"/>
      <c r="H82" s="40"/>
      <c r="I82" s="30"/>
      <c r="J82" s="16"/>
      <c r="K82" s="27"/>
    </row>
    <row r="83" spans="1:11" s="45" customFormat="1" ht="21.75" customHeight="1">
      <c r="A83" s="59">
        <v>4</v>
      </c>
      <c r="B83" s="59"/>
      <c r="C83" s="40"/>
      <c r="D83" s="40"/>
      <c r="E83" s="63"/>
      <c r="F83" s="59">
        <v>4</v>
      </c>
      <c r="G83" s="59"/>
      <c r="H83" s="40"/>
      <c r="I83" s="30"/>
      <c r="J83" s="16"/>
      <c r="K83" s="27"/>
    </row>
    <row r="84" spans="1:11" s="45" customFormat="1" ht="21.75" customHeight="1">
      <c r="A84" s="59">
        <v>5</v>
      </c>
      <c r="B84" s="59"/>
      <c r="C84" s="40"/>
      <c r="D84" s="40"/>
      <c r="E84" s="63"/>
      <c r="F84" s="59">
        <v>5</v>
      </c>
      <c r="G84" s="59"/>
      <c r="H84" s="40"/>
      <c r="I84" s="30"/>
      <c r="J84" s="16"/>
      <c r="K84" s="27"/>
    </row>
    <row r="85" spans="1:11" s="45" customFormat="1" ht="21.75" customHeight="1">
      <c r="A85" s="59">
        <v>6</v>
      </c>
      <c r="B85" s="59"/>
      <c r="C85" s="40"/>
      <c r="D85" s="40"/>
      <c r="E85" s="63"/>
      <c r="F85" s="59">
        <v>6</v>
      </c>
      <c r="G85" s="59"/>
      <c r="H85" s="40"/>
      <c r="I85" s="30"/>
      <c r="J85" s="16"/>
      <c r="K85" s="27"/>
    </row>
    <row r="86" spans="1:11" s="45" customFormat="1" ht="21.75" customHeight="1">
      <c r="A86" s="59">
        <v>7</v>
      </c>
      <c r="B86" s="59"/>
      <c r="C86" s="40"/>
      <c r="D86" s="40"/>
      <c r="E86" s="63"/>
      <c r="F86" s="59">
        <v>7</v>
      </c>
      <c r="G86" s="59"/>
      <c r="H86" s="40"/>
      <c r="I86" s="30"/>
      <c r="J86" s="16"/>
      <c r="K86" s="27"/>
    </row>
    <row r="87" spans="1:11" s="45" customFormat="1" ht="21.75" customHeight="1">
      <c r="A87" s="59">
        <v>8</v>
      </c>
      <c r="B87" s="59"/>
      <c r="C87" s="40"/>
      <c r="D87" s="40"/>
      <c r="E87" s="63"/>
      <c r="F87" s="59">
        <v>8</v>
      </c>
      <c r="G87" s="59"/>
      <c r="H87" s="40"/>
      <c r="I87" s="30"/>
      <c r="J87" s="16"/>
      <c r="K87" s="27"/>
    </row>
    <row r="88" spans="1:11" s="45" customFormat="1" ht="21.75" customHeight="1">
      <c r="A88" s="59">
        <v>9</v>
      </c>
      <c r="B88" s="59"/>
      <c r="C88" s="40"/>
      <c r="D88" s="40"/>
      <c r="E88" s="63"/>
      <c r="F88" s="59">
        <v>9</v>
      </c>
      <c r="G88" s="59"/>
      <c r="H88" s="40"/>
      <c r="I88" s="30"/>
      <c r="J88" s="16"/>
      <c r="K88" s="27"/>
    </row>
    <row r="89" spans="1:11" s="45" customFormat="1" ht="21.75" customHeight="1">
      <c r="A89" s="59">
        <v>10</v>
      </c>
      <c r="B89" s="59"/>
      <c r="C89" s="40"/>
      <c r="D89" s="40"/>
      <c r="E89" s="63"/>
      <c r="F89" s="59">
        <v>10</v>
      </c>
      <c r="G89" s="59"/>
      <c r="H89" s="40"/>
      <c r="I89" s="30"/>
      <c r="J89" s="16"/>
      <c r="K89" s="27"/>
    </row>
    <row r="90" spans="1:11" s="45" customFormat="1" ht="21.75" customHeight="1">
      <c r="A90" s="59">
        <v>11</v>
      </c>
      <c r="B90" s="59"/>
      <c r="C90" s="40"/>
      <c r="D90" s="40"/>
      <c r="E90" s="63"/>
      <c r="F90" s="59">
        <v>11</v>
      </c>
      <c r="G90" s="59"/>
      <c r="H90" s="40"/>
      <c r="I90" s="30"/>
      <c r="J90" s="16"/>
      <c r="K90" s="27"/>
    </row>
    <row r="91" spans="1:11" s="45" customFormat="1" ht="21.75" customHeight="1">
      <c r="A91" s="59">
        <v>12</v>
      </c>
      <c r="B91" s="59"/>
      <c r="C91" s="40"/>
      <c r="D91" s="40"/>
      <c r="E91" s="63"/>
      <c r="F91" s="59">
        <v>12</v>
      </c>
      <c r="G91" s="59"/>
      <c r="H91" s="40"/>
      <c r="I91" s="30"/>
      <c r="J91" s="16"/>
      <c r="K91" s="27"/>
    </row>
    <row r="92" spans="1:11" s="45" customFormat="1" ht="21.75" customHeight="1">
      <c r="A92" s="59">
        <v>13</v>
      </c>
      <c r="B92" s="59"/>
      <c r="C92" s="40"/>
      <c r="D92" s="40"/>
      <c r="E92" s="63"/>
      <c r="F92" s="59">
        <v>13</v>
      </c>
      <c r="G92" s="59"/>
      <c r="H92" s="40"/>
      <c r="I92" s="30"/>
      <c r="J92" s="16"/>
      <c r="K92" s="27"/>
    </row>
    <row r="93" spans="1:11" s="45" customFormat="1" ht="21.75" customHeight="1">
      <c r="A93" s="59">
        <v>14</v>
      </c>
      <c r="B93" s="59"/>
      <c r="C93" s="40"/>
      <c r="D93" s="40"/>
      <c r="E93" s="63"/>
      <c r="F93" s="59">
        <v>14</v>
      </c>
      <c r="G93" s="59"/>
      <c r="H93" s="40"/>
      <c r="I93" s="30"/>
      <c r="J93" s="16"/>
      <c r="K93" s="27"/>
    </row>
    <row r="94" spans="1:11" s="45" customFormat="1" ht="21.75" customHeight="1">
      <c r="A94" s="59">
        <v>15</v>
      </c>
      <c r="B94" s="59"/>
      <c r="C94" s="40"/>
      <c r="D94" s="40"/>
      <c r="E94" s="63"/>
      <c r="F94" s="59">
        <v>15</v>
      </c>
      <c r="G94" s="59"/>
      <c r="H94" s="40"/>
      <c r="I94" s="30"/>
      <c r="J94" s="16"/>
      <c r="K94" s="27"/>
    </row>
    <row r="95" spans="1:11" s="45" customFormat="1" ht="21.75" customHeight="1">
      <c r="A95" s="59">
        <v>16</v>
      </c>
      <c r="B95" s="59"/>
      <c r="C95" s="40"/>
      <c r="D95" s="40"/>
      <c r="E95" s="63"/>
      <c r="F95" s="59">
        <v>16</v>
      </c>
      <c r="G95" s="59"/>
      <c r="H95" s="40"/>
      <c r="I95" s="30"/>
      <c r="J95" s="16"/>
      <c r="K95" s="27"/>
    </row>
    <row r="96" spans="1:11" s="45" customFormat="1" ht="21.75" customHeight="1">
      <c r="A96" s="59">
        <v>17</v>
      </c>
      <c r="B96" s="59"/>
      <c r="C96" s="40"/>
      <c r="D96" s="40"/>
      <c r="E96" s="63"/>
      <c r="F96" s="59">
        <v>17</v>
      </c>
      <c r="G96" s="59"/>
      <c r="H96" s="40"/>
      <c r="I96" s="30"/>
      <c r="J96" s="16"/>
      <c r="K96" s="27"/>
    </row>
    <row r="97" spans="1:11" s="45" customFormat="1" ht="21.75" customHeight="1">
      <c r="A97" s="59">
        <v>18</v>
      </c>
      <c r="B97" s="59"/>
      <c r="C97" s="40"/>
      <c r="D97" s="40"/>
      <c r="E97" s="63"/>
      <c r="F97" s="59">
        <v>18</v>
      </c>
      <c r="G97" s="59"/>
      <c r="H97" s="40"/>
      <c r="I97" s="30"/>
      <c r="J97" s="16"/>
      <c r="K97" s="27"/>
    </row>
    <row r="98" spans="1:11" s="45" customFormat="1" ht="21.75" customHeight="1">
      <c r="A98" s="59">
        <v>19</v>
      </c>
      <c r="B98" s="59"/>
      <c r="C98" s="40"/>
      <c r="D98" s="40"/>
      <c r="E98" s="63"/>
      <c r="F98" s="59">
        <v>19</v>
      </c>
      <c r="G98" s="59"/>
      <c r="H98" s="40"/>
      <c r="I98" s="30"/>
      <c r="J98" s="16"/>
      <c r="K98" s="27"/>
    </row>
    <row r="99" spans="1:11" s="45" customFormat="1" ht="21.75" customHeight="1">
      <c r="A99" s="59">
        <v>20</v>
      </c>
      <c r="B99" s="59"/>
      <c r="C99" s="40"/>
      <c r="D99" s="40"/>
      <c r="E99" s="63"/>
      <c r="F99" s="59">
        <v>20</v>
      </c>
      <c r="G99" s="59"/>
      <c r="H99" s="40"/>
      <c r="I99" s="30"/>
      <c r="J99" s="16"/>
      <c r="K99" s="27"/>
    </row>
    <row r="100" spans="1:11" s="45" customFormat="1" ht="21.75" customHeight="1">
      <c r="A100" s="59">
        <v>21</v>
      </c>
      <c r="B100" s="59"/>
      <c r="C100" s="40"/>
      <c r="D100" s="40"/>
      <c r="E100" s="63"/>
      <c r="F100" s="59">
        <v>21</v>
      </c>
      <c r="G100" s="59"/>
      <c r="H100" s="40"/>
      <c r="I100" s="30"/>
      <c r="J100" s="16"/>
      <c r="K100" s="27"/>
    </row>
    <row r="101" spans="1:11" s="45" customFormat="1" ht="21.75" customHeight="1">
      <c r="A101" s="59">
        <v>22</v>
      </c>
      <c r="B101" s="59"/>
      <c r="C101" s="40"/>
      <c r="D101" s="40"/>
      <c r="E101" s="63"/>
      <c r="F101" s="59">
        <v>22</v>
      </c>
      <c r="G101" s="59"/>
      <c r="H101" s="40"/>
      <c r="I101" s="30"/>
      <c r="J101" s="16"/>
      <c r="K101" s="27"/>
    </row>
    <row r="102" spans="1:11" s="45" customFormat="1" ht="21.75" customHeight="1">
      <c r="A102" s="59">
        <v>23</v>
      </c>
      <c r="B102" s="59"/>
      <c r="C102" s="40"/>
      <c r="D102" s="40"/>
      <c r="E102" s="63"/>
      <c r="F102" s="59">
        <v>23</v>
      </c>
      <c r="G102" s="59"/>
      <c r="H102" s="40"/>
      <c r="I102" s="30"/>
      <c r="J102" s="16"/>
      <c r="K102" s="27"/>
    </row>
    <row r="103" spans="1:11" s="45" customFormat="1" ht="21.75" customHeight="1">
      <c r="A103" s="59">
        <v>24</v>
      </c>
      <c r="B103" s="59"/>
      <c r="C103" s="40"/>
      <c r="D103" s="40"/>
      <c r="E103" s="63"/>
      <c r="F103" s="59">
        <v>24</v>
      </c>
      <c r="G103" s="59"/>
      <c r="H103" s="40"/>
      <c r="I103" s="30"/>
      <c r="J103" s="16"/>
      <c r="K103" s="27"/>
    </row>
    <row r="104" spans="1:11" s="45" customFormat="1" ht="21.75" customHeight="1" thickBot="1">
      <c r="A104" s="47">
        <v>25</v>
      </c>
      <c r="B104" s="47"/>
      <c r="C104" s="41"/>
      <c r="D104" s="41"/>
      <c r="E104" s="64"/>
      <c r="F104" s="47">
        <v>25</v>
      </c>
      <c r="G104" s="47"/>
      <c r="H104" s="41"/>
      <c r="I104" s="35"/>
      <c r="J104" s="34"/>
      <c r="K104" s="27"/>
    </row>
    <row r="105" spans="1:11" s="10" customFormat="1" ht="17.45" customHeight="1">
      <c r="B105" s="38"/>
      <c r="D105" s="49"/>
      <c r="E105" s="49"/>
      <c r="F105" s="49"/>
      <c r="G105" s="49"/>
      <c r="J105" s="28"/>
      <c r="K105" s="28"/>
    </row>
    <row r="106" spans="1:11" s="10" customFormat="1">
      <c r="B106" s="38"/>
      <c r="D106" s="49"/>
      <c r="E106" s="49"/>
      <c r="F106" s="49"/>
      <c r="G106" s="49"/>
    </row>
  </sheetData>
  <mergeCells count="24">
    <mergeCell ref="A16:E16"/>
    <mergeCell ref="A14:B14"/>
    <mergeCell ref="A7:B8"/>
    <mergeCell ref="A10:B10"/>
    <mergeCell ref="A11:B11"/>
    <mergeCell ref="A13:B13"/>
    <mergeCell ref="A12:B12"/>
    <mergeCell ref="A1:B1"/>
    <mergeCell ref="A2:B2"/>
    <mergeCell ref="C1:J1"/>
    <mergeCell ref="C7:J7"/>
    <mergeCell ref="C8:J8"/>
    <mergeCell ref="C2:J2"/>
    <mergeCell ref="C3:J3"/>
    <mergeCell ref="C4:J4"/>
    <mergeCell ref="C5:J5"/>
    <mergeCell ref="A3:B3"/>
    <mergeCell ref="A4:B4"/>
    <mergeCell ref="A5:B5"/>
    <mergeCell ref="A33:E33"/>
    <mergeCell ref="F33:J33"/>
    <mergeCell ref="A61:E61"/>
    <mergeCell ref="A78:E78"/>
    <mergeCell ref="F78:J78"/>
  </mergeCells>
  <phoneticPr fontId="2"/>
  <printOptions horizontalCentered="1"/>
  <pageMargins left="0.59055118110236227" right="0.59055118110236227" top="0.59055118110236227" bottom="0.59055118110236227" header="0.31496062992125984" footer="0.31496062992125984"/>
  <pageSetup paperSize="9" scale="62" orientation="portrait" horizontalDpi="4294967293" r:id="rId1"/>
  <rowBreaks count="1" manualBreakCount="1">
    <brk id="60"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K2</xm:sqref>
        </x14:dataValidation>
        <x14:dataValidation type="list" allowBlank="1" showInputMessage="1" showErrorMessage="1" xr:uid="{00000000-0002-0000-0300-000001000000}">
          <x14:formula1>
            <xm:f>プルダウンリスト一覧!$B$3:$B$8</xm:f>
          </x14:formula1>
          <xm:sqref>C3:G3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F28"/>
  <sheetViews>
    <sheetView view="pageBreakPreview" zoomScaleNormal="110" zoomScaleSheetLayoutView="100" workbookViewId="0">
      <selection activeCell="D3" sqref="D3"/>
    </sheetView>
  </sheetViews>
  <sheetFormatPr defaultColWidth="10.875" defaultRowHeight="13.5"/>
  <cols>
    <col min="1" max="1" width="21.125" style="6" bestFit="1" customWidth="1"/>
    <col min="2" max="2" width="11.125" style="6" bestFit="1" customWidth="1"/>
    <col min="3" max="3" width="15" style="6" bestFit="1" customWidth="1"/>
    <col min="4" max="4" width="48" style="6" bestFit="1" customWidth="1"/>
    <col min="5" max="5" width="59.375" customWidth="1"/>
    <col min="6" max="6" width="14.375" bestFit="1" customWidth="1"/>
  </cols>
  <sheetData>
    <row r="1" spans="1:6" s="4" customFormat="1">
      <c r="A1" s="6"/>
      <c r="B1" s="6"/>
      <c r="C1" s="6"/>
      <c r="D1" s="6"/>
    </row>
    <row r="2" spans="1:6">
      <c r="A2" s="5" t="s">
        <v>2</v>
      </c>
      <c r="B2" s="5" t="s">
        <v>24</v>
      </c>
      <c r="C2" s="5" t="s">
        <v>15</v>
      </c>
      <c r="D2" s="5" t="s">
        <v>44</v>
      </c>
      <c r="E2" s="3" t="s">
        <v>37</v>
      </c>
      <c r="F2" s="5" t="s">
        <v>58</v>
      </c>
    </row>
    <row r="3" spans="1:6" s="21" customFormat="1" ht="27">
      <c r="A3" s="21" t="s">
        <v>30</v>
      </c>
      <c r="B3" s="22" t="s">
        <v>23</v>
      </c>
      <c r="C3" s="22" t="s">
        <v>122</v>
      </c>
      <c r="D3" s="23" t="s">
        <v>46</v>
      </c>
      <c r="E3" s="23" t="s">
        <v>68</v>
      </c>
      <c r="F3" s="22" t="s">
        <v>59</v>
      </c>
    </row>
    <row r="4" spans="1:6" s="21" customFormat="1">
      <c r="A4" s="21" t="s">
        <v>31</v>
      </c>
      <c r="B4" s="22" t="s">
        <v>25</v>
      </c>
      <c r="D4" s="22" t="s">
        <v>54</v>
      </c>
      <c r="E4" s="24"/>
      <c r="F4" s="22" t="s">
        <v>60</v>
      </c>
    </row>
    <row r="5" spans="1:6" s="21" customFormat="1">
      <c r="A5" s="21" t="s">
        <v>32</v>
      </c>
      <c r="B5" s="22" t="s">
        <v>26</v>
      </c>
    </row>
    <row r="6" spans="1:6" s="21" customFormat="1">
      <c r="A6" s="21" t="s">
        <v>33</v>
      </c>
      <c r="B6" s="22" t="s">
        <v>27</v>
      </c>
    </row>
    <row r="7" spans="1:6" s="21" customFormat="1">
      <c r="A7" s="21" t="s">
        <v>34</v>
      </c>
      <c r="B7" s="22" t="s">
        <v>28</v>
      </c>
      <c r="E7" s="24"/>
    </row>
    <row r="8" spans="1:6" s="21" customFormat="1">
      <c r="A8" s="21" t="s">
        <v>35</v>
      </c>
      <c r="B8" s="22" t="s">
        <v>29</v>
      </c>
      <c r="E8" s="24"/>
    </row>
    <row r="9" spans="1:6">
      <c r="A9" s="6" t="s">
        <v>36</v>
      </c>
      <c r="E9" s="9"/>
    </row>
    <row r="10" spans="1:6" ht="27">
      <c r="A10" s="9" t="s">
        <v>42</v>
      </c>
      <c r="E10" s="9"/>
    </row>
    <row r="11" spans="1:6" s="2" customFormat="1">
      <c r="A11" s="6"/>
      <c r="B11" s="6"/>
      <c r="C11" s="6"/>
      <c r="D11" s="6"/>
      <c r="E11" s="9"/>
    </row>
    <row r="12" spans="1:6" s="2" customFormat="1">
      <c r="A12" s="6"/>
      <c r="B12" s="6"/>
      <c r="C12" s="6"/>
      <c r="D12" s="6"/>
      <c r="E12" s="9"/>
    </row>
    <row r="13" spans="1:6" s="2" customFormat="1">
      <c r="A13" s="6"/>
      <c r="B13" s="6"/>
      <c r="C13" s="6"/>
      <c r="D13" s="6"/>
      <c r="E13" s="9"/>
    </row>
    <row r="14" spans="1:6" s="2" customFormat="1">
      <c r="A14" s="6"/>
      <c r="B14" s="6"/>
      <c r="C14" s="6"/>
      <c r="D14" s="6"/>
      <c r="E14" s="9"/>
    </row>
    <row r="15" spans="1:6" s="2" customFormat="1">
      <c r="A15" s="6"/>
      <c r="B15" s="6"/>
      <c r="C15" s="6"/>
      <c r="D15" s="6"/>
      <c r="E15" s="9"/>
    </row>
    <row r="16" spans="1:6">
      <c r="E16" s="9"/>
    </row>
    <row r="17" spans="1:5" s="2" customFormat="1">
      <c r="A17" s="6"/>
      <c r="B17" s="6"/>
      <c r="C17" s="6"/>
      <c r="D17" s="6"/>
      <c r="E17" s="9"/>
    </row>
    <row r="18" spans="1:5" s="4" customFormat="1">
      <c r="A18" s="6"/>
      <c r="B18" s="6"/>
      <c r="C18" s="6"/>
      <c r="D18" s="6"/>
    </row>
    <row r="19" spans="1:5">
      <c r="E19" s="2"/>
    </row>
    <row r="20" spans="1:5">
      <c r="E20" s="2"/>
    </row>
    <row r="21" spans="1:5">
      <c r="E21" s="2"/>
    </row>
    <row r="22" spans="1:5">
      <c r="E22" s="2"/>
    </row>
    <row r="23" spans="1:5">
      <c r="E23" s="6"/>
    </row>
    <row r="24" spans="1:5">
      <c r="E24" s="6"/>
    </row>
    <row r="25" spans="1:5">
      <c r="E25" s="6"/>
    </row>
    <row r="26" spans="1:5">
      <c r="E26" s="6"/>
    </row>
    <row r="27" spans="1:5">
      <c r="E27" s="6"/>
    </row>
    <row r="28" spans="1:5">
      <c r="E28" s="6"/>
    </row>
  </sheetData>
  <phoneticPr fontId="2"/>
  <printOptions horizontalCentered="1"/>
  <pageMargins left="0.59055118110236227" right="0.59055118110236227" top="0.78740157480314965" bottom="0.59055118110236227" header="0.31496062992125984" footer="0.31496062992125984"/>
  <pageSetup paperSize="9" scale="81"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大会参加申込にあたっての留意事項20220411</vt:lpstr>
      <vt:lpstr>連絡先および健康状態申告のお願い20220411</vt:lpstr>
      <vt:lpstr>大会要項20220411</vt:lpstr>
      <vt:lpstr>申込書-シングルス</vt:lpstr>
      <vt:lpstr>Sheet1</vt:lpstr>
      <vt:lpstr>プルダウンリスト一覧</vt:lpstr>
      <vt:lpstr>'申込書-シングルス'!Print_Area</vt:lpstr>
      <vt:lpstr>大会要項20220411!Print_Area</vt:lpstr>
      <vt:lpstr>連絡先および健康状態申告のお願い20220411!Print_Area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2022-04-10T11:44:53Z</cp:lastPrinted>
  <dcterms:created xsi:type="dcterms:W3CDTF">2019-12-10T12:31:36Z</dcterms:created>
  <dcterms:modified xsi:type="dcterms:W3CDTF">2022-05-10T00:36:57Z</dcterms:modified>
</cp:coreProperties>
</file>