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66925"/>
  <mc:AlternateContent xmlns:mc="http://schemas.openxmlformats.org/markup-compatibility/2006">
    <mc:Choice Requires="x15">
      <x15ac:absPath xmlns:x15ac="http://schemas.microsoft.com/office/spreadsheetml/2010/11/ac" url="F:\正しいデータ\事務局長\R4\20220417　福島県クラブ　実業団（いわき）\01　要項\"/>
    </mc:Choice>
  </mc:AlternateContent>
  <xr:revisionPtr revIDLastSave="0" documentId="13_ncr:1_{42E3C8BD-4CDE-4358-B4CD-4B2285C555FF}" xr6:coauthVersionLast="36" xr6:coauthVersionMax="36" xr10:uidLastSave="{00000000-0000-0000-0000-000000000000}"/>
  <bookViews>
    <workbookView xWindow="-105" yWindow="-105" windowWidth="23250" windowHeight="12570" tabRatio="771" activeTab="2" xr2:uid="{00000000-000D-0000-FFFF-FFFF00000000}"/>
  </bookViews>
  <sheets>
    <sheet name="大会参加申込にあたっての留意事項20220324" sheetId="13" r:id="rId1"/>
    <sheet name="連絡先および健康状態申告のお願い20220324" sheetId="14" r:id="rId2"/>
    <sheet name="大会要項" sheetId="9" r:id="rId3"/>
    <sheet name="支部集計申込書" sheetId="4" r:id="rId4"/>
    <sheet name="チーム申込書" sheetId="16" r:id="rId5"/>
    <sheet name="チーム申込書 (2)" sheetId="17" r:id="rId6"/>
    <sheet name="チーム申込書 (3)" sheetId="18" r:id="rId7"/>
    <sheet name="チーム申込書 (4)" sheetId="19" r:id="rId8"/>
    <sheet name="チーム申込書 (5)" sheetId="20" r:id="rId9"/>
    <sheet name="Sheet3" sheetId="15" r:id="rId10"/>
    <sheet name="プルダウンリスト一覧" sheetId="10" r:id="rId11"/>
  </sheets>
  <externalReferences>
    <externalReference r:id="rId12"/>
    <externalReference r:id="rId13"/>
  </externalReferences>
  <definedNames>
    <definedName name="a">[1]辞書!$B$11:$J$225</definedName>
    <definedName name="_xlnm.Print_Area" localSheetId="4">チーム申込書!$A$1:$F$23</definedName>
    <definedName name="_xlnm.Print_Area" localSheetId="5">'チーム申込書 (2)'!$A$1:$F$23</definedName>
    <definedName name="_xlnm.Print_Area" localSheetId="6">'チーム申込書 (3)'!$A$1:$F$23</definedName>
    <definedName name="_xlnm.Print_Area" localSheetId="7">'チーム申込書 (4)'!$A$1:$F$23</definedName>
    <definedName name="_xlnm.Print_Area" localSheetId="8">'チーム申込書 (5)'!$A$1:$F$23</definedName>
    <definedName name="_xlnm.Print_Area" localSheetId="3">支部集計申込書!$A$1:$H$63</definedName>
    <definedName name="_xlnm.Print_Area" localSheetId="2">大会要項!$A$1:$C$54</definedName>
    <definedName name="_xlnm.Print_Area" localSheetId="1">連絡先および健康状態申告のお願い20220324!$A$1:$D$23</definedName>
    <definedName name="単女">[2]辞書!$B$11:$J$225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 i="4" l="1"/>
  <c r="D16" i="4" l="1"/>
  <c r="C16" i="4"/>
  <c r="E15" i="4"/>
  <c r="G15" i="4" s="1"/>
  <c r="E14" i="4"/>
  <c r="G14" i="4" s="1"/>
  <c r="E13" i="4"/>
  <c r="G13" i="4" s="1"/>
  <c r="E12" i="4"/>
  <c r="G12" i="4" s="1"/>
  <c r="E11" i="4" l="1"/>
  <c r="E16" i="4" l="1"/>
  <c r="G11" i="4"/>
  <c r="G16" i="4" s="1"/>
</calcChain>
</file>

<file path=xl/sharedStrings.xml><?xml version="1.0" encoding="utf-8"?>
<sst xmlns="http://schemas.openxmlformats.org/spreadsheetml/2006/main" count="499" uniqueCount="197">
  <si>
    <t>大会名</t>
    <rPh sb="0" eb="3">
      <t xml:space="preserve">タイカイメイ </t>
    </rPh>
    <phoneticPr fontId="2"/>
  </si>
  <si>
    <t>会場</t>
    <rPh sb="0" eb="2">
      <t xml:space="preserve">カイジョウ </t>
    </rPh>
    <phoneticPr fontId="2"/>
  </si>
  <si>
    <t>支部名</t>
    <rPh sb="0" eb="3">
      <t xml:space="preserve">シブメイ </t>
    </rPh>
    <phoneticPr fontId="2"/>
  </si>
  <si>
    <t>開催場所</t>
    <rPh sb="0" eb="1">
      <t xml:space="preserve">カイサイバショ </t>
    </rPh>
    <phoneticPr fontId="2"/>
  </si>
  <si>
    <t>申込責任者</t>
    <rPh sb="0" eb="2">
      <t xml:space="preserve">モウシコミ </t>
    </rPh>
    <rPh sb="2" eb="5">
      <t xml:space="preserve">セキニンシャ </t>
    </rPh>
    <phoneticPr fontId="2"/>
  </si>
  <si>
    <t>緊急連絡先</t>
    <rPh sb="0" eb="5">
      <t xml:space="preserve">キンキュウレンラクサキ </t>
    </rPh>
    <phoneticPr fontId="2"/>
  </si>
  <si>
    <t>その他</t>
    <phoneticPr fontId="2"/>
  </si>
  <si>
    <t>主管支部</t>
    <rPh sb="0" eb="4">
      <t xml:space="preserve">シュカンシブ </t>
    </rPh>
    <phoneticPr fontId="2"/>
  </si>
  <si>
    <t>住所</t>
    <rPh sb="0" eb="2">
      <t xml:space="preserve">ジュウショ </t>
    </rPh>
    <phoneticPr fontId="2"/>
  </si>
  <si>
    <t>電話番号</t>
    <rPh sb="0" eb="4">
      <t xml:space="preserve">デンワバンゴウ </t>
    </rPh>
    <phoneticPr fontId="2"/>
  </si>
  <si>
    <t>参加料</t>
    <rPh sb="0" eb="3">
      <t xml:space="preserve">サンカリョウ </t>
    </rPh>
    <phoneticPr fontId="2"/>
  </si>
  <si>
    <t>申込</t>
    <rPh sb="0" eb="2">
      <t xml:space="preserve">モウシコミ </t>
    </rPh>
    <phoneticPr fontId="2"/>
  </si>
  <si>
    <t>申込先</t>
    <rPh sb="0" eb="3">
      <t xml:space="preserve">モウシコミサキ </t>
    </rPh>
    <phoneticPr fontId="2"/>
  </si>
  <si>
    <t>開場</t>
    <rPh sb="0" eb="1">
      <t xml:space="preserve">カイジョウ </t>
    </rPh>
    <phoneticPr fontId="2"/>
  </si>
  <si>
    <t>主催</t>
    <rPh sb="0" eb="2">
      <t xml:space="preserve">シュサイ </t>
    </rPh>
    <phoneticPr fontId="2"/>
  </si>
  <si>
    <t>後援</t>
    <rPh sb="0" eb="2">
      <t xml:space="preserve">コウエン </t>
    </rPh>
    <phoneticPr fontId="2"/>
  </si>
  <si>
    <t>日時</t>
    <rPh sb="0" eb="2">
      <t xml:space="preserve">ニチジ </t>
    </rPh>
    <phoneticPr fontId="2"/>
  </si>
  <si>
    <t>日程</t>
    <rPh sb="0" eb="2">
      <t xml:space="preserve">ニッテイ </t>
    </rPh>
    <phoneticPr fontId="2"/>
  </si>
  <si>
    <t>試合開始</t>
    <rPh sb="0" eb="4">
      <t xml:space="preserve">シアイカイシ </t>
    </rPh>
    <phoneticPr fontId="2"/>
  </si>
  <si>
    <t>種目概要</t>
    <rPh sb="0" eb="2">
      <t xml:space="preserve">シュモク </t>
    </rPh>
    <rPh sb="2" eb="4">
      <t xml:space="preserve">ガイヨウ </t>
    </rPh>
    <phoneticPr fontId="2"/>
  </si>
  <si>
    <t>種目</t>
    <rPh sb="0" eb="1">
      <t xml:space="preserve">シュモク </t>
    </rPh>
    <phoneticPr fontId="2"/>
  </si>
  <si>
    <t>ルール</t>
    <phoneticPr fontId="2"/>
  </si>
  <si>
    <t>県北支部</t>
    <rPh sb="0" eb="2">
      <t xml:space="preserve">ケンホク </t>
    </rPh>
    <rPh sb="2" eb="4">
      <t xml:space="preserve">シブ </t>
    </rPh>
    <phoneticPr fontId="2"/>
  </si>
  <si>
    <t>主管支部名</t>
    <rPh sb="0" eb="2">
      <t xml:space="preserve">シュカン </t>
    </rPh>
    <rPh sb="2" eb="5">
      <t xml:space="preserve">シブメイ </t>
    </rPh>
    <phoneticPr fontId="2"/>
  </si>
  <si>
    <t>県中支部</t>
    <rPh sb="0" eb="2">
      <t xml:space="preserve">ケンナカ </t>
    </rPh>
    <phoneticPr fontId="2"/>
  </si>
  <si>
    <t>県南支部</t>
    <rPh sb="0" eb="2">
      <t xml:space="preserve">ケンナン </t>
    </rPh>
    <phoneticPr fontId="2"/>
  </si>
  <si>
    <t>いわき支部</t>
    <phoneticPr fontId="2"/>
  </si>
  <si>
    <t>相双支部</t>
    <phoneticPr fontId="2"/>
  </si>
  <si>
    <t>会津支部</t>
    <rPh sb="0" eb="2">
      <t xml:space="preserve">アイヅ </t>
    </rPh>
    <phoneticPr fontId="2"/>
  </si>
  <si>
    <t>県営あづま総合体育館</t>
    <phoneticPr fontId="2"/>
  </si>
  <si>
    <t>福島市西部体育館</t>
    <phoneticPr fontId="2"/>
  </si>
  <si>
    <t>安積学習センター</t>
    <phoneticPr fontId="2"/>
  </si>
  <si>
    <t>本宮市総合体育館</t>
    <phoneticPr fontId="2"/>
  </si>
  <si>
    <t>須賀川アリーナ</t>
    <phoneticPr fontId="2"/>
  </si>
  <si>
    <t>いわき市　南部アリーナ</t>
    <phoneticPr fontId="2"/>
  </si>
  <si>
    <t>あいづ総合体育館</t>
    <phoneticPr fontId="2"/>
  </si>
  <si>
    <t>大会名　※要項と同一大会名</t>
    <rPh sb="0" eb="3">
      <t xml:space="preserve">タイカイメイ </t>
    </rPh>
    <rPh sb="5" eb="7">
      <t xml:space="preserve">ヨウコウト </t>
    </rPh>
    <rPh sb="8" eb="10">
      <t xml:space="preserve">ドウイツ </t>
    </rPh>
    <rPh sb="10" eb="13">
      <t xml:space="preserve">タイカイメイ </t>
    </rPh>
    <phoneticPr fontId="2"/>
  </si>
  <si>
    <t>開会式</t>
    <rPh sb="0" eb="3">
      <t xml:space="preserve">カイカイシキ </t>
    </rPh>
    <phoneticPr fontId="2"/>
  </si>
  <si>
    <t>使用球</t>
    <rPh sb="0" eb="3">
      <t xml:space="preserve">シヨウキュウ </t>
    </rPh>
    <phoneticPr fontId="2"/>
  </si>
  <si>
    <t>試合方法</t>
    <rPh sb="0" eb="1">
      <t xml:space="preserve">シアイホウホウ </t>
    </rPh>
    <phoneticPr fontId="2"/>
  </si>
  <si>
    <t>参加資格</t>
    <rPh sb="0" eb="3">
      <t xml:space="preserve">サンカシカク </t>
    </rPh>
    <phoneticPr fontId="2"/>
  </si>
  <si>
    <t>猪苗代町総合体育館
（カメリーナ）</t>
    <phoneticPr fontId="2"/>
  </si>
  <si>
    <t>振込先</t>
    <rPh sb="0" eb="1">
      <t xml:space="preserve">フリコミサキ シブゴト チョウシュウノバアイノミ </t>
    </rPh>
    <phoneticPr fontId="2"/>
  </si>
  <si>
    <t>支払い方法</t>
    <rPh sb="0" eb="2">
      <t xml:space="preserve">シハライ </t>
    </rPh>
    <rPh sb="3" eb="5">
      <t xml:space="preserve">モウシコミホウホウ </t>
    </rPh>
    <phoneticPr fontId="2"/>
  </si>
  <si>
    <t>申込締切(県)</t>
    <rPh sb="0" eb="2">
      <t xml:space="preserve">モウシコミ </t>
    </rPh>
    <rPh sb="2" eb="3">
      <t xml:space="preserve">シメキリ </t>
    </rPh>
    <rPh sb="5" eb="6">
      <t xml:space="preserve">ケン </t>
    </rPh>
    <phoneticPr fontId="2"/>
  </si>
  <si>
    <r>
      <t xml:space="preserve">申込締切(支部)
</t>
    </r>
    <r>
      <rPr>
        <b/>
        <u/>
        <sz val="11"/>
        <color rgb="FFFF0000"/>
        <rFont val="MS-PGothic"/>
        <charset val="128"/>
      </rPr>
      <t>県締切の3日前迄</t>
    </r>
    <rPh sb="0" eb="2">
      <t xml:space="preserve">モウシコミ </t>
    </rPh>
    <rPh sb="2" eb="3">
      <t xml:space="preserve">シメキリ </t>
    </rPh>
    <rPh sb="5" eb="7">
      <t xml:space="preserve">シブ </t>
    </rPh>
    <rPh sb="9" eb="10">
      <t xml:space="preserve">ケン </t>
    </rPh>
    <rPh sb="10" eb="12">
      <t xml:space="preserve">シメキリノ </t>
    </rPh>
    <rPh sb="14" eb="16">
      <t xml:space="preserve">ニチマエ </t>
    </rPh>
    <phoneticPr fontId="2"/>
  </si>
  <si>
    <t>県で徴収
※大会当日に収めてください。棄権の場合も徴収されます。</t>
    <rPh sb="0" eb="1">
      <t xml:space="preserve">ケンデ </t>
    </rPh>
    <rPh sb="2" eb="4">
      <t xml:space="preserve">チョウシュウ </t>
    </rPh>
    <phoneticPr fontId="2"/>
  </si>
  <si>
    <t>組み合わせ会</t>
    <rPh sb="0" eb="1">
      <t xml:space="preserve">クミアワセカイ </t>
    </rPh>
    <phoneticPr fontId="2"/>
  </si>
  <si>
    <t>表彰</t>
    <rPh sb="0" eb="2">
      <t xml:space="preserve">ヒョウショウ </t>
    </rPh>
    <phoneticPr fontId="2"/>
  </si>
  <si>
    <t>上位大会</t>
    <rPh sb="0" eb="4">
      <t xml:space="preserve">ジョウイタイカイ </t>
    </rPh>
    <phoneticPr fontId="2"/>
  </si>
  <si>
    <t>参加者はスポーツ傷害保険に加入していること。</t>
    <phoneticPr fontId="2"/>
  </si>
  <si>
    <t>一旦納入された参加料などは返納いたしません。</t>
    <phoneticPr fontId="2"/>
  </si>
  <si>
    <t>開会式</t>
    <rPh sb="0" eb="1">
      <t xml:space="preserve">カイカイシキ </t>
    </rPh>
    <phoneticPr fontId="2"/>
  </si>
  <si>
    <t>記載についての注意事項</t>
    <rPh sb="0" eb="2">
      <t xml:space="preserve">キサイニツイテノ </t>
    </rPh>
    <rPh sb="7" eb="11">
      <t xml:space="preserve">チュウイジコウ </t>
    </rPh>
    <phoneticPr fontId="2"/>
  </si>
  <si>
    <t>組み合せ会議</t>
    <rPh sb="0" eb="1">
      <t xml:space="preserve">クミアワセカイ </t>
    </rPh>
    <rPh sb="4" eb="6">
      <t xml:space="preserve">カイギ </t>
    </rPh>
    <phoneticPr fontId="2"/>
  </si>
  <si>
    <t>現行の改正日本卓球ルールによる。
タイムアウト制は採用しない。</t>
    <phoneticPr fontId="2"/>
  </si>
  <si>
    <t>支部毎に徴収</t>
    <rPh sb="0" eb="2">
      <t xml:space="preserve">シブ </t>
    </rPh>
    <rPh sb="2" eb="3">
      <t xml:space="preserve">ゴトニ </t>
    </rPh>
    <rPh sb="4" eb="6">
      <t xml:space="preserve">チョウシュウ </t>
    </rPh>
    <phoneticPr fontId="2"/>
  </si>
  <si>
    <t>2020年5月xx日（金） 必着
※同一Excelファイル内の申込書により各支部責任者が申し込むこと</t>
    <phoneticPr fontId="2"/>
  </si>
  <si>
    <t>選手は薬物使用によるドーピングにご注意ください。</t>
    <phoneticPr fontId="2"/>
  </si>
  <si>
    <t>種目</t>
    <rPh sb="0" eb="2">
      <t xml:space="preserve">シュモク </t>
    </rPh>
    <phoneticPr fontId="2"/>
  </si>
  <si>
    <t>備考</t>
    <rPh sb="0" eb="2">
      <t>ビコウ</t>
    </rPh>
    <phoneticPr fontId="2"/>
  </si>
  <si>
    <t>男子</t>
    <rPh sb="0" eb="2">
      <t>ダンシ</t>
    </rPh>
    <phoneticPr fontId="2"/>
  </si>
  <si>
    <t>女子</t>
    <rPh sb="0" eb="2">
      <t>ジョシ</t>
    </rPh>
    <phoneticPr fontId="2"/>
  </si>
  <si>
    <t>合計</t>
    <rPh sb="0" eb="2">
      <t>ゴウケイ</t>
    </rPh>
    <phoneticPr fontId="2"/>
  </si>
  <si>
    <t>支部集計表</t>
    <rPh sb="0" eb="2">
      <t>シブ</t>
    </rPh>
    <rPh sb="2" eb="5">
      <t>シュウケイヒョウ</t>
    </rPh>
    <phoneticPr fontId="2"/>
  </si>
  <si>
    <t>2020年度第47回福島県小学校・中学校学年別卓球選手権大会
（中学の部）</t>
    <rPh sb="4" eb="6">
      <t xml:space="preserve">ネンド </t>
    </rPh>
    <rPh sb="6" eb="7">
      <t xml:space="preserve">ダイ </t>
    </rPh>
    <rPh sb="9" eb="10">
      <t xml:space="preserve">カイ </t>
    </rPh>
    <phoneticPr fontId="2"/>
  </si>
  <si>
    <t>電子メールによる申込をお願いします。</t>
    <rPh sb="12" eb="13">
      <t>ネガ</t>
    </rPh>
    <phoneticPr fontId="2"/>
  </si>
  <si>
    <t>午前8:50予定</t>
    <rPh sb="6" eb="8">
      <t>ヨテイ</t>
    </rPh>
    <phoneticPr fontId="2"/>
  </si>
  <si>
    <t>午前9:00予定</t>
    <rPh sb="6" eb="8">
      <t>ヨテイ</t>
    </rPh>
    <phoneticPr fontId="2"/>
  </si>
  <si>
    <t>日本卓球協会公認球3スター　ニッタク　3スター　プラスチック球を使用する。</t>
    <phoneticPr fontId="2"/>
  </si>
  <si>
    <t>午前8:00</t>
    <phoneticPr fontId="2"/>
  </si>
  <si>
    <t>（公財）日本卓球協会発行　全国大会要項に準ずる</t>
    <rPh sb="1" eb="2">
      <t>コウ</t>
    </rPh>
    <rPh sb="2" eb="3">
      <t>ザイ</t>
    </rPh>
    <rPh sb="4" eb="6">
      <t>ニホン</t>
    </rPh>
    <rPh sb="6" eb="8">
      <t>タッキュウ</t>
    </rPh>
    <rPh sb="8" eb="10">
      <t>キョウカイ</t>
    </rPh>
    <rPh sb="10" eb="12">
      <t>ハッコウ</t>
    </rPh>
    <rPh sb="13" eb="15">
      <t>ゼンコク</t>
    </rPh>
    <rPh sb="15" eb="17">
      <t>タイカイ</t>
    </rPh>
    <rPh sb="17" eb="19">
      <t>ヨウコウ</t>
    </rPh>
    <rPh sb="20" eb="21">
      <t>ジュン</t>
    </rPh>
    <phoneticPr fontId="2"/>
  </si>
  <si>
    <t>　会員　各位</t>
    <rPh sb="1" eb="3">
      <t>カイイン</t>
    </rPh>
    <rPh sb="4" eb="6">
      <t>カクイ</t>
    </rPh>
    <phoneticPr fontId="2"/>
  </si>
  <si>
    <t>年齢　：</t>
  </si>
  <si>
    <t>住所　：</t>
  </si>
  <si>
    <t>（　　　　）℃</t>
  </si>
  <si>
    <t>平熱を超える発熱（おおむね37度５分以上）</t>
  </si>
  <si>
    <t>嗅覚や味覚の異常</t>
  </si>
  <si>
    <t>新型コロナウイルス感染症陽性とされた者との濃厚接触の有無</t>
  </si>
  <si>
    <t>同居家族や身近な知人に感染が疑われる方が発生</t>
  </si>
  <si>
    <t>新型コロナウイルス感染拡大防止の観点から参加申込にあたっての留意事項を参加者全員に配付し，必ず一読願います。</t>
    <rPh sb="0" eb="2">
      <t>シンガタ</t>
    </rPh>
    <rPh sb="9" eb="11">
      <t>カンセン</t>
    </rPh>
    <rPh sb="11" eb="13">
      <t>カクダイ</t>
    </rPh>
    <rPh sb="13" eb="15">
      <t>ボウシ</t>
    </rPh>
    <rPh sb="16" eb="18">
      <t>カンテン</t>
    </rPh>
    <rPh sb="20" eb="22">
      <t>サンカ</t>
    </rPh>
    <rPh sb="22" eb="24">
      <t>モウシコ</t>
    </rPh>
    <rPh sb="30" eb="32">
      <t>リュウイ</t>
    </rPh>
    <rPh sb="32" eb="34">
      <t>ジコウ</t>
    </rPh>
    <rPh sb="35" eb="38">
      <t>サンカシャ</t>
    </rPh>
    <rPh sb="38" eb="40">
      <t>ゼンイン</t>
    </rPh>
    <rPh sb="41" eb="43">
      <t>ハイフ</t>
    </rPh>
    <rPh sb="45" eb="46">
      <t>カナラ</t>
    </rPh>
    <rPh sb="47" eb="49">
      <t>イチドク</t>
    </rPh>
    <rPh sb="49" eb="50">
      <t>ネガ</t>
    </rPh>
    <phoneticPr fontId="2"/>
  </si>
  <si>
    <t>競技服装は正規のものを着用する。</t>
    <phoneticPr fontId="2"/>
  </si>
  <si>
    <t>病気，事故に備えて各自健康保険証を持参して下さい。
けが等の場合には，可能な応急処置はしますが，各自の責任に帰することとします。
選手の健康管理は本人の責任とします。健康診断などを事前に受ける事。</t>
    <phoneticPr fontId="2"/>
  </si>
  <si>
    <t>大会参加中，万一事故のあった場合は，日本卓球協会の「会員お見舞い制度」の
範囲内で対応致します。（各県事務局からの申請）</t>
    <phoneticPr fontId="2"/>
  </si>
  <si>
    <t>大会結果や写真等を福島県卓球協会ホームページや各報道機関よる新聞・雑誌等へ掲載する場合があります。掲載等に問題がある選手は事前に，事務局までご連絡下さい。また，参会者の写真・映像を広報資料などに使用することに対して肖像権を主張しないことに　問題がある場合は　事前に事務局へご連絡ください。</t>
    <phoneticPr fontId="2"/>
  </si>
  <si>
    <t>各種目の表に対し参加者が上回る際には適宜表を追加してください。</t>
    <phoneticPr fontId="2"/>
  </si>
  <si>
    <t>男　　　　子</t>
    <rPh sb="0" eb="1">
      <t>オトコ</t>
    </rPh>
    <rPh sb="5" eb="6">
      <t>コ</t>
    </rPh>
    <phoneticPr fontId="2"/>
  </si>
  <si>
    <t>連絡先および健康状態申告のお願いを参加者全員が提出するようにお願いします。
※年齢，住所，連絡先（電話番号）は申込書または申告書のいずれかにご記入願います。</t>
    <rPh sb="0" eb="3">
      <t>レンラクサキ</t>
    </rPh>
    <rPh sb="6" eb="8">
      <t>ケンコウ</t>
    </rPh>
    <rPh sb="8" eb="10">
      <t>ジョウタイ</t>
    </rPh>
    <rPh sb="10" eb="12">
      <t>シンコク</t>
    </rPh>
    <rPh sb="14" eb="15">
      <t>ネガ</t>
    </rPh>
    <rPh sb="17" eb="20">
      <t>サンカシャ</t>
    </rPh>
    <rPh sb="20" eb="22">
      <t>ゼンイン</t>
    </rPh>
    <rPh sb="23" eb="25">
      <t>テイシュツ</t>
    </rPh>
    <rPh sb="31" eb="32">
      <t>ネガ</t>
    </rPh>
    <rPh sb="39" eb="41">
      <t>ネンレイ</t>
    </rPh>
    <rPh sb="42" eb="44">
      <t>ジュウショ</t>
    </rPh>
    <rPh sb="45" eb="48">
      <t>レンラクサキ</t>
    </rPh>
    <rPh sb="49" eb="51">
      <t>デンワ</t>
    </rPh>
    <rPh sb="51" eb="53">
      <t>バンゴウ</t>
    </rPh>
    <rPh sb="55" eb="58">
      <t>モウシコミショ</t>
    </rPh>
    <rPh sb="61" eb="64">
      <t>シンコクショ</t>
    </rPh>
    <rPh sb="71" eb="73">
      <t>キニュウ</t>
    </rPh>
    <rPh sb="73" eb="74">
      <t>ネガ</t>
    </rPh>
    <phoneticPr fontId="2"/>
  </si>
  <si>
    <t>新型コロナウイルス感染拡大防止の対応に同意された方のみ大会に参加願います。</t>
    <rPh sb="0" eb="2">
      <t>シンガタ</t>
    </rPh>
    <rPh sb="9" eb="11">
      <t>カンセン</t>
    </rPh>
    <rPh sb="11" eb="13">
      <t>カクダイ</t>
    </rPh>
    <rPh sb="13" eb="15">
      <t>ボウシ</t>
    </rPh>
    <rPh sb="16" eb="18">
      <t>タイオウ</t>
    </rPh>
    <rPh sb="19" eb="21">
      <t>ドウイ</t>
    </rPh>
    <rPh sb="24" eb="25">
      <t>カタ</t>
    </rPh>
    <rPh sb="27" eb="29">
      <t>タイカイ</t>
    </rPh>
    <rPh sb="30" eb="32">
      <t>サンカ</t>
    </rPh>
    <rPh sb="32" eb="33">
      <t>ネガ</t>
    </rPh>
    <phoneticPr fontId="2"/>
  </si>
  <si>
    <r>
      <t>選手名はフルネームで記載してください。</t>
    </r>
    <r>
      <rPr>
        <sz val="11"/>
        <color rgb="FFFF66FF"/>
        <rFont val="MS-PGothic"/>
        <family val="3"/>
        <charset val="128"/>
      </rPr>
      <t>その際，姓と名の間は全角1文字空けてください。</t>
    </r>
    <r>
      <rPr>
        <sz val="11"/>
        <color theme="1"/>
        <rFont val="MS-PGothic"/>
        <family val="2"/>
        <charset val="128"/>
      </rPr>
      <t xml:space="preserve">
名字だけのものは受け付けません。</t>
    </r>
    <rPh sb="0" eb="3">
      <t xml:space="preserve">センシュメイハ </t>
    </rPh>
    <rPh sb="10" eb="12">
      <t xml:space="preserve">キサイ </t>
    </rPh>
    <rPh sb="23" eb="24">
      <t>セイ</t>
    </rPh>
    <rPh sb="25" eb="26">
      <t xml:space="preserve">メイ </t>
    </rPh>
    <rPh sb="27" eb="28">
      <t xml:space="preserve">アイダハ </t>
    </rPh>
    <rPh sb="29" eb="31">
      <t xml:space="preserve">ゼンカク </t>
    </rPh>
    <rPh sb="32" eb="34">
      <t xml:space="preserve">モジ </t>
    </rPh>
    <rPh sb="34" eb="35">
      <t xml:space="preserve">アケテ </t>
    </rPh>
    <phoneticPr fontId="2"/>
  </si>
  <si>
    <t>20200602　落合伸一郎作成</t>
    <rPh sb="9" eb="11">
      <t>オチアイ</t>
    </rPh>
    <rPh sb="11" eb="14">
      <t>シンイチロウ</t>
    </rPh>
    <rPh sb="14" eb="16">
      <t>サクセイ</t>
    </rPh>
    <phoneticPr fontId="2"/>
  </si>
  <si>
    <t>20200603　五十嵐修二一部追加訂正</t>
    <rPh sb="9" eb="14">
      <t>イガラシシュウジ</t>
    </rPh>
    <rPh sb="14" eb="16">
      <t>イチブ</t>
    </rPh>
    <rPh sb="16" eb="18">
      <t>ツイカ</t>
    </rPh>
    <rPh sb="18" eb="20">
      <t>テイセイ</t>
    </rPh>
    <phoneticPr fontId="2"/>
  </si>
  <si>
    <t>福島県卓球協会　　[会長　斉藤一美]</t>
    <rPh sb="10" eb="12">
      <t>カイチョウ</t>
    </rPh>
    <rPh sb="13" eb="15">
      <t>サイトウ</t>
    </rPh>
    <rPh sb="15" eb="17">
      <t>カズミ</t>
    </rPh>
    <phoneticPr fontId="2"/>
  </si>
  <si>
    <t>種目</t>
    <rPh sb="0" eb="2">
      <t>シュモク</t>
    </rPh>
    <phoneticPr fontId="2"/>
  </si>
  <si>
    <t>合計</t>
    <rPh sb="0" eb="2">
      <t>ゴウケイ</t>
    </rPh>
    <phoneticPr fontId="2"/>
  </si>
  <si>
    <t>いわき支部</t>
  </si>
  <si>
    <t>いわき市立総合体育館</t>
    <rPh sb="3" eb="5">
      <t>シリツ</t>
    </rPh>
    <rPh sb="5" eb="10">
      <t>ソウゴウタイイクカン</t>
    </rPh>
    <phoneticPr fontId="2"/>
  </si>
  <si>
    <t>〒970-8032　いわき市平下荒川字南作100</t>
    <phoneticPr fontId="2"/>
  </si>
  <si>
    <t>上位大会の開催については、150日前頃に決定・発表されます。
今大会は、全国大会が中止となった場合でも　福島県クラブ卓球選手権大会として開催します。</t>
    <rPh sb="0" eb="2">
      <t>ジョウイ</t>
    </rPh>
    <rPh sb="2" eb="4">
      <t>タイカイ</t>
    </rPh>
    <rPh sb="5" eb="7">
      <t>カイサイ</t>
    </rPh>
    <rPh sb="16" eb="18">
      <t>ニチマエ</t>
    </rPh>
    <rPh sb="18" eb="19">
      <t>コロ</t>
    </rPh>
    <rPh sb="20" eb="22">
      <t>ケッテイ</t>
    </rPh>
    <rPh sb="23" eb="25">
      <t>ハッピョウ</t>
    </rPh>
    <rPh sb="31" eb="34">
      <t>コンタイカイ</t>
    </rPh>
    <rPh sb="36" eb="40">
      <t>ゼンコクタイカイ</t>
    </rPh>
    <rPh sb="41" eb="43">
      <t>チュウシ</t>
    </rPh>
    <rPh sb="47" eb="49">
      <t>バアイ</t>
    </rPh>
    <rPh sb="52" eb="55">
      <t>フクシマケン</t>
    </rPh>
    <rPh sb="58" eb="60">
      <t>タッキュウ</t>
    </rPh>
    <rPh sb="60" eb="63">
      <t>センシュケン</t>
    </rPh>
    <rPh sb="63" eb="65">
      <t>タイカイ</t>
    </rPh>
    <rPh sb="68" eb="70">
      <t>カイサイ</t>
    </rPh>
    <phoneticPr fontId="2"/>
  </si>
  <si>
    <t>予選通過チームは全国大会出場の有無を事務局に連絡すること。</t>
    <rPh sb="0" eb="2">
      <t>ヨセン</t>
    </rPh>
    <rPh sb="2" eb="4">
      <t>ツウカ</t>
    </rPh>
    <rPh sb="8" eb="10">
      <t>ゼンコク</t>
    </rPh>
    <rPh sb="10" eb="12">
      <t>タイカイ</t>
    </rPh>
    <rPh sb="12" eb="14">
      <t>シュツジョウ</t>
    </rPh>
    <rPh sb="15" eb="17">
      <t>ウム</t>
    </rPh>
    <rPh sb="18" eb="21">
      <t>ジムキョク</t>
    </rPh>
    <rPh sb="22" eb="24">
      <t>レンラク</t>
    </rPh>
    <phoneticPr fontId="2"/>
  </si>
  <si>
    <t>各　位</t>
    <rPh sb="0" eb="1">
      <t>カク</t>
    </rPh>
    <rPh sb="2" eb="3">
      <t>クライ</t>
    </rPh>
    <phoneticPr fontId="32"/>
  </si>
  <si>
    <r>
      <t>連絡先および健康状態申告書のお願い</t>
    </r>
    <r>
      <rPr>
        <sz val="18"/>
        <color indexed="10"/>
        <rFont val="MS-PGothic"/>
        <family val="3"/>
        <charset val="128"/>
      </rPr>
      <t>（大会当日提出用）</t>
    </r>
    <rPh sb="0" eb="3">
      <t>レンラクサキ</t>
    </rPh>
    <rPh sb="6" eb="8">
      <t>ケンコウ</t>
    </rPh>
    <rPh sb="8" eb="10">
      <t>ジョウタイ</t>
    </rPh>
    <rPh sb="10" eb="12">
      <t>シンコク</t>
    </rPh>
    <rPh sb="12" eb="13">
      <t>ショ</t>
    </rPh>
    <rPh sb="15" eb="16">
      <t>ネガ</t>
    </rPh>
    <rPh sb="18" eb="20">
      <t>タイカイ</t>
    </rPh>
    <rPh sb="20" eb="22">
      <t>トウジツ</t>
    </rPh>
    <rPh sb="22" eb="24">
      <t>テイシュツ</t>
    </rPh>
    <rPh sb="24" eb="25">
      <t>ヨウ</t>
    </rPh>
    <phoneticPr fontId="32"/>
  </si>
  <si>
    <t>　新型コロナウイルスの流行予防のため今大会参加にあたって以下の情報提供をお願いいたします。ご記入の上，大会当日持参し，受付にご提出ください。なお，提出された個人情報の取り扱いには十分配慮し、大会終了後1ヶ月保管後に責任を持って廃棄いたします。</t>
    <rPh sb="1" eb="3">
      <t>シンガタ</t>
    </rPh>
    <rPh sb="11" eb="13">
      <t>リュウコウ</t>
    </rPh>
    <rPh sb="13" eb="15">
      <t>ヨボウ</t>
    </rPh>
    <rPh sb="18" eb="21">
      <t>コンタイカイ</t>
    </rPh>
    <rPh sb="21" eb="23">
      <t>サンカ</t>
    </rPh>
    <rPh sb="28" eb="30">
      <t>イカ</t>
    </rPh>
    <rPh sb="31" eb="33">
      <t>ジョウホウ</t>
    </rPh>
    <rPh sb="33" eb="35">
      <t>テイキョウ</t>
    </rPh>
    <rPh sb="37" eb="38">
      <t>ネガ</t>
    </rPh>
    <rPh sb="46" eb="48">
      <t>キニュウ</t>
    </rPh>
    <rPh sb="49" eb="50">
      <t>ウエ</t>
    </rPh>
    <rPh sb="51" eb="53">
      <t>タイカイ</t>
    </rPh>
    <rPh sb="53" eb="55">
      <t>トウジツ</t>
    </rPh>
    <rPh sb="55" eb="57">
      <t>ジサン</t>
    </rPh>
    <rPh sb="59" eb="61">
      <t>ウケツケ</t>
    </rPh>
    <rPh sb="63" eb="65">
      <t>テイシュツ</t>
    </rPh>
    <rPh sb="73" eb="75">
      <t>テイシュツ</t>
    </rPh>
    <rPh sb="78" eb="80">
      <t>コジン</t>
    </rPh>
    <rPh sb="80" eb="82">
      <t>ジョウホウ</t>
    </rPh>
    <rPh sb="83" eb="84">
      <t>ト</t>
    </rPh>
    <rPh sb="85" eb="86">
      <t>アツカ</t>
    </rPh>
    <rPh sb="89" eb="91">
      <t>ジュウブン</t>
    </rPh>
    <rPh sb="91" eb="93">
      <t>ハイリョ</t>
    </rPh>
    <rPh sb="95" eb="97">
      <t>タイカイ</t>
    </rPh>
    <rPh sb="97" eb="100">
      <t>シュウリョウゴ</t>
    </rPh>
    <rPh sb="102" eb="103">
      <t>ゲツ</t>
    </rPh>
    <rPh sb="103" eb="105">
      <t>ホカン</t>
    </rPh>
    <rPh sb="105" eb="106">
      <t>ゴ</t>
    </rPh>
    <rPh sb="107" eb="109">
      <t>セキニン</t>
    </rPh>
    <rPh sb="110" eb="111">
      <t>モ</t>
    </rPh>
    <rPh sb="113" eb="115">
      <t>ハイキ</t>
    </rPh>
    <phoneticPr fontId="32"/>
  </si>
  <si>
    <t>所属　：</t>
    <rPh sb="0" eb="2">
      <t>ショゾク</t>
    </rPh>
    <phoneticPr fontId="32"/>
  </si>
  <si>
    <t>氏名　：</t>
    <phoneticPr fontId="32"/>
  </si>
  <si>
    <t>この用紙には漏れなく以下の年齢，住所，連絡先、本日の検温結果を記載願います</t>
    <rPh sb="2" eb="4">
      <t>ヨウシ</t>
    </rPh>
    <rPh sb="6" eb="7">
      <t>モ</t>
    </rPh>
    <rPh sb="23" eb="25">
      <t>ホンジツ</t>
    </rPh>
    <rPh sb="26" eb="28">
      <t>ケンオン</t>
    </rPh>
    <rPh sb="28" eb="30">
      <t>ケッカ</t>
    </rPh>
    <rPh sb="31" eb="33">
      <t>キサイ</t>
    </rPh>
    <rPh sb="33" eb="34">
      <t>ネガ</t>
    </rPh>
    <phoneticPr fontId="32"/>
  </si>
  <si>
    <t>連絡先
電話番号：</t>
    <phoneticPr fontId="32"/>
  </si>
  <si>
    <r>
      <rPr>
        <b/>
        <sz val="14"/>
        <color indexed="8"/>
        <rFont val="ＭＳ 明朝"/>
        <family val="1"/>
        <charset val="128"/>
      </rPr>
      <t>大会当日の体温　</t>
    </r>
    <r>
      <rPr>
        <b/>
        <sz val="14"/>
        <color indexed="10"/>
        <rFont val="ＭＳ Ｐ明朝"/>
        <family val="1"/>
        <charset val="128"/>
      </rPr>
      <t>（非接触型体温計も用意してあります）</t>
    </r>
    <rPh sb="9" eb="12">
      <t>ヒセッショク</t>
    </rPh>
    <rPh sb="12" eb="13">
      <t>ガタ</t>
    </rPh>
    <rPh sb="13" eb="16">
      <t>タイオンケイ</t>
    </rPh>
    <rPh sb="17" eb="19">
      <t>ヨウイ</t>
    </rPh>
    <phoneticPr fontId="32"/>
  </si>
  <si>
    <r>
      <rPr>
        <sz val="14"/>
        <color indexed="10"/>
        <rFont val="Segoe UI Symbol"/>
        <family val="2"/>
      </rPr>
      <t>□</t>
    </r>
    <r>
      <rPr>
        <sz val="10.5"/>
        <color indexed="10"/>
        <rFont val="ＭＳ 明朝"/>
        <family val="1"/>
        <charset val="128"/>
      </rPr>
      <t>　あり</t>
    </r>
    <phoneticPr fontId="32"/>
  </si>
  <si>
    <r>
      <rPr>
        <sz val="14"/>
        <color indexed="10"/>
        <rFont val="Segoe UI Symbol"/>
        <family val="2"/>
      </rPr>
      <t>□</t>
    </r>
    <r>
      <rPr>
        <sz val="10.5"/>
        <color indexed="10"/>
        <rFont val="ＭＳ 明朝"/>
        <family val="1"/>
        <charset val="128"/>
      </rPr>
      <t>　なし　</t>
    </r>
    <phoneticPr fontId="32"/>
  </si>
  <si>
    <t>咳（せき），のどの痛みなど風邪の症状</t>
    <phoneticPr fontId="32"/>
  </si>
  <si>
    <t>だるさ（倦怠感），息苦しさ（呼吸困難）</t>
    <phoneticPr fontId="32"/>
  </si>
  <si>
    <t>体が重く感じる，疲れやすい等</t>
    <phoneticPr fontId="32"/>
  </si>
  <si>
    <r>
      <rPr>
        <sz val="14"/>
        <color indexed="8"/>
        <rFont val="ＭＳ Ｐ明朝"/>
        <family val="1"/>
        <charset val="128"/>
      </rPr>
      <t>過去</t>
    </r>
    <r>
      <rPr>
        <sz val="14"/>
        <color indexed="8"/>
        <rFont val="Times New Roman"/>
        <family val="1"/>
      </rPr>
      <t>14</t>
    </r>
    <r>
      <rPr>
        <sz val="14"/>
        <color indexed="8"/>
        <rFont val="ＭＳ Ｐ明朝"/>
        <family val="1"/>
        <charset val="128"/>
      </rPr>
      <t>日以内に政府から入国制限，入国後の観察期間を必要とされている国，地域等への渡航又は当該在住者との濃厚接触</t>
    </r>
    <phoneticPr fontId="32"/>
  </si>
  <si>
    <t>いわき市立総合体育館へ入館される方は必ずこの用紙の記載・提出が必要です。選手・関係者の　『安全・安心　担保』　のため　ご協力願います。</t>
    <rPh sb="3" eb="5">
      <t>シリツ</t>
    </rPh>
    <rPh sb="5" eb="7">
      <t>ソウゴウ</t>
    </rPh>
    <rPh sb="7" eb="10">
      <t>タイイクカン</t>
    </rPh>
    <rPh sb="11" eb="13">
      <t>ニュウカン</t>
    </rPh>
    <rPh sb="16" eb="17">
      <t>カタ</t>
    </rPh>
    <rPh sb="18" eb="19">
      <t>カナラ</t>
    </rPh>
    <rPh sb="22" eb="24">
      <t>ヨウシ</t>
    </rPh>
    <rPh sb="25" eb="27">
      <t>キサイ</t>
    </rPh>
    <rPh sb="28" eb="30">
      <t>テイシュツ</t>
    </rPh>
    <rPh sb="31" eb="33">
      <t>ヒツヨウ</t>
    </rPh>
    <rPh sb="36" eb="38">
      <t>センシュ</t>
    </rPh>
    <rPh sb="39" eb="42">
      <t>カンケイシャ</t>
    </rPh>
    <rPh sb="45" eb="47">
      <t>アンゼン</t>
    </rPh>
    <rPh sb="48" eb="50">
      <t>アンシン</t>
    </rPh>
    <rPh sb="51" eb="53">
      <t>タンポ</t>
    </rPh>
    <rPh sb="60" eb="62">
      <t>キョウリョク</t>
    </rPh>
    <rPh sb="62" eb="63">
      <t>ネガ</t>
    </rPh>
    <phoneticPr fontId="32"/>
  </si>
  <si>
    <r>
      <rPr>
        <b/>
        <sz val="14"/>
        <color indexed="10"/>
        <rFont val="ＭＳ 明朝"/>
        <family val="1"/>
        <charset val="128"/>
      </rPr>
      <t>大会前２週間</t>
    </r>
    <r>
      <rPr>
        <b/>
        <sz val="14"/>
        <color indexed="8"/>
        <rFont val="ＭＳ 明朝"/>
        <family val="1"/>
        <charset val="128"/>
      </rPr>
      <t>における以下の事項の有無</t>
    </r>
    <r>
      <rPr>
        <b/>
        <sz val="14"/>
        <color indexed="10"/>
        <rFont val="Yu Gothic"/>
        <family val="3"/>
        <charset val="128"/>
      </rPr>
      <t>（</t>
    </r>
    <r>
      <rPr>
        <b/>
        <sz val="14"/>
        <color rgb="FFFF0000"/>
        <rFont val="Times New Roman"/>
        <family val="3"/>
      </rPr>
      <t>4</t>
    </r>
    <r>
      <rPr>
        <b/>
        <sz val="14"/>
        <color indexed="10"/>
        <rFont val="Yu Gothic"/>
        <family val="3"/>
        <charset val="128"/>
      </rPr>
      <t>月</t>
    </r>
    <r>
      <rPr>
        <b/>
        <sz val="14"/>
        <color rgb="FFFF0000"/>
        <rFont val="Times New Roman"/>
        <family val="3"/>
      </rPr>
      <t>3</t>
    </r>
    <r>
      <rPr>
        <b/>
        <sz val="14"/>
        <color indexed="10"/>
        <rFont val="Yu Gothic"/>
        <family val="3"/>
        <charset val="128"/>
      </rPr>
      <t>日～</t>
    </r>
    <r>
      <rPr>
        <b/>
        <sz val="14"/>
        <color rgb="FFFF0000"/>
        <rFont val="Times New Roman"/>
        <family val="3"/>
      </rPr>
      <t>4</t>
    </r>
    <r>
      <rPr>
        <b/>
        <sz val="14"/>
        <color indexed="10"/>
        <rFont val="Yu Gothic"/>
        <family val="3"/>
        <charset val="128"/>
      </rPr>
      <t>月</t>
    </r>
    <r>
      <rPr>
        <b/>
        <sz val="14"/>
        <color rgb="FFFF0000"/>
        <rFont val="Times New Roman"/>
        <family val="3"/>
      </rPr>
      <t>17</t>
    </r>
    <r>
      <rPr>
        <b/>
        <sz val="14"/>
        <color indexed="10"/>
        <rFont val="Yu Gothic"/>
        <family val="3"/>
        <charset val="128"/>
      </rPr>
      <t>日の間）</t>
    </r>
    <rPh sb="20" eb="21">
      <t>ツキ</t>
    </rPh>
    <rPh sb="22" eb="23">
      <t>ニチ</t>
    </rPh>
    <rPh sb="25" eb="26">
      <t>ツキ</t>
    </rPh>
    <rPh sb="28" eb="29">
      <t>ニチ</t>
    </rPh>
    <rPh sb="30" eb="31">
      <t>アイダ</t>
    </rPh>
    <phoneticPr fontId="32"/>
  </si>
  <si>
    <t>所属名</t>
    <rPh sb="0" eb="2">
      <t>ショゾク</t>
    </rPh>
    <rPh sb="2" eb="3">
      <t>メイ</t>
    </rPh>
    <phoneticPr fontId="62"/>
  </si>
  <si>
    <t>申込責任者</t>
    <rPh sb="0" eb="2">
      <t>モウシコミ</t>
    </rPh>
    <rPh sb="2" eb="5">
      <t>セキニンシャ</t>
    </rPh>
    <phoneticPr fontId="62"/>
  </si>
  <si>
    <t>チーム所在地住所</t>
    <rPh sb="3" eb="6">
      <t>ショザイチ</t>
    </rPh>
    <rPh sb="6" eb="8">
      <t>ジュウショ</t>
    </rPh>
    <phoneticPr fontId="62"/>
  </si>
  <si>
    <t>〒</t>
    <phoneticPr fontId="62"/>
  </si>
  <si>
    <t>緊急連絡先</t>
    <rPh sb="0" eb="2">
      <t>キンキュウ</t>
    </rPh>
    <rPh sb="2" eb="5">
      <t>レンラクサキ</t>
    </rPh>
    <phoneticPr fontId="62"/>
  </si>
  <si>
    <t>チーム名</t>
    <rPh sb="3" eb="4">
      <t>メイ</t>
    </rPh>
    <phoneticPr fontId="62"/>
  </si>
  <si>
    <t>種　目</t>
    <rPh sb="0" eb="1">
      <t>タネ</t>
    </rPh>
    <rPh sb="2" eb="3">
      <t>メ</t>
    </rPh>
    <phoneticPr fontId="62"/>
  </si>
  <si>
    <t>男子・女子　　　　　部</t>
    <rPh sb="0" eb="2">
      <t>ダンシ</t>
    </rPh>
    <rPh sb="3" eb="5">
      <t>ジョシ</t>
    </rPh>
    <rPh sb="10" eb="11">
      <t>ブ</t>
    </rPh>
    <phoneticPr fontId="62"/>
  </si>
  <si>
    <t>全国ランク有無</t>
    <rPh sb="0" eb="2">
      <t>ゼンコク</t>
    </rPh>
    <rPh sb="5" eb="7">
      <t>ウム</t>
    </rPh>
    <phoneticPr fontId="62"/>
  </si>
  <si>
    <t>有　・　無</t>
    <rPh sb="0" eb="1">
      <t>アリ</t>
    </rPh>
    <rPh sb="4" eb="5">
      <t>ム</t>
    </rPh>
    <phoneticPr fontId="62"/>
  </si>
  <si>
    <t>参加費</t>
    <rPh sb="0" eb="3">
      <t>サンカヒ</t>
    </rPh>
    <phoneticPr fontId="62"/>
  </si>
  <si>
    <t>円</t>
    <rPh sb="0" eb="1">
      <t>エン</t>
    </rPh>
    <phoneticPr fontId="62"/>
  </si>
  <si>
    <t>No.</t>
    <phoneticPr fontId="62"/>
  </si>
  <si>
    <t>氏名</t>
    <rPh sb="0" eb="2">
      <t>シメイ</t>
    </rPh>
    <phoneticPr fontId="62"/>
  </si>
  <si>
    <t>年齢</t>
    <rPh sb="0" eb="2">
      <t>ネンレイ</t>
    </rPh>
    <phoneticPr fontId="62"/>
  </si>
  <si>
    <t>生年月日</t>
    <rPh sb="0" eb="2">
      <t>セイネン</t>
    </rPh>
    <rPh sb="2" eb="4">
      <t>ガッピ</t>
    </rPh>
    <phoneticPr fontId="62"/>
  </si>
  <si>
    <t>備考
（小・中学生は学年記入）</t>
    <rPh sb="0" eb="2">
      <t>ビコウ</t>
    </rPh>
    <rPh sb="4" eb="5">
      <t>ショウ</t>
    </rPh>
    <rPh sb="6" eb="9">
      <t>チュウガクセイ</t>
    </rPh>
    <rPh sb="10" eb="12">
      <t>ガクネン</t>
    </rPh>
    <rPh sb="12" eb="14">
      <t>キニュウ</t>
    </rPh>
    <phoneticPr fontId="62"/>
  </si>
  <si>
    <t>監督</t>
    <rPh sb="0" eb="2">
      <t>カントク</t>
    </rPh>
    <phoneticPr fontId="62"/>
  </si>
  <si>
    <t>歳</t>
    <rPh sb="0" eb="1">
      <t>サイ</t>
    </rPh>
    <phoneticPr fontId="62"/>
  </si>
  <si>
    <t>年　　月　　日生</t>
    <rPh sb="0" eb="1">
      <t>ネン</t>
    </rPh>
    <rPh sb="3" eb="4">
      <t>ガツ</t>
    </rPh>
    <rPh sb="6" eb="7">
      <t>ニチ</t>
    </rPh>
    <rPh sb="7" eb="8">
      <t>ウ</t>
    </rPh>
    <phoneticPr fontId="62"/>
  </si>
  <si>
    <t>コーチ</t>
    <phoneticPr fontId="62"/>
  </si>
  <si>
    <t>選手（主将）</t>
    <rPh sb="0" eb="2">
      <t>センシュ</t>
    </rPh>
    <rPh sb="3" eb="5">
      <t>シュショウ</t>
    </rPh>
    <phoneticPr fontId="62"/>
  </si>
  <si>
    <t>年生</t>
    <rPh sb="0" eb="2">
      <t>ネンセイ</t>
    </rPh>
    <phoneticPr fontId="62"/>
  </si>
  <si>
    <t>選　手</t>
    <rPh sb="0" eb="1">
      <t>セン</t>
    </rPh>
    <rPh sb="2" eb="3">
      <t>テ</t>
    </rPh>
    <phoneticPr fontId="62"/>
  </si>
  <si>
    <t>　</t>
    <phoneticPr fontId="62"/>
  </si>
  <si>
    <t>　※　氏名はフルネームで記入してください。</t>
    <rPh sb="3" eb="5">
      <t>シメイ</t>
    </rPh>
    <rPh sb="12" eb="14">
      <t>キニュウ</t>
    </rPh>
    <phoneticPr fontId="62"/>
  </si>
  <si>
    <t>種目</t>
    <rPh sb="0" eb="2">
      <t>シュモク</t>
    </rPh>
    <phoneticPr fontId="62"/>
  </si>
  <si>
    <t>監督名</t>
    <rPh sb="0" eb="2">
      <t>カントク</t>
    </rPh>
    <rPh sb="2" eb="3">
      <t>メイ</t>
    </rPh>
    <phoneticPr fontId="62"/>
  </si>
  <si>
    <t>チーム所在住所</t>
    <rPh sb="3" eb="5">
      <t>ショザイ</t>
    </rPh>
    <rPh sb="5" eb="7">
      <t>ジュウショ</t>
    </rPh>
    <phoneticPr fontId="62"/>
  </si>
  <si>
    <t>部</t>
    <rPh sb="0" eb="1">
      <t>ブ</t>
    </rPh>
    <phoneticPr fontId="62"/>
  </si>
  <si>
    <t>小・中学生の部</t>
    <rPh sb="0" eb="1">
      <t>ショウ</t>
    </rPh>
    <rPh sb="2" eb="5">
      <t>チュウガクセイ</t>
    </rPh>
    <rPh sb="6" eb="7">
      <t>ブ</t>
    </rPh>
    <phoneticPr fontId="2"/>
  </si>
  <si>
    <t>１チーム参加料</t>
    <rPh sb="4" eb="7">
      <t>サンカリョウ</t>
    </rPh>
    <phoneticPr fontId="2"/>
  </si>
  <si>
    <t>合計参加料</t>
    <rPh sb="0" eb="2">
      <t>ゴウケイ</t>
    </rPh>
    <rPh sb="2" eb="5">
      <t>サンカリョウ</t>
    </rPh>
    <phoneticPr fontId="2"/>
  </si>
  <si>
    <t>種目：団体戦</t>
    <rPh sb="0" eb="2">
      <t>シュモク</t>
    </rPh>
    <rPh sb="3" eb="6">
      <t>ダンタイセン</t>
    </rPh>
    <phoneticPr fontId="2"/>
  </si>
  <si>
    <t>５　男子小・中学生の部</t>
    <rPh sb="4" eb="5">
      <t>ショウ</t>
    </rPh>
    <rPh sb="6" eb="9">
      <t>チュウガクセイ</t>
    </rPh>
    <rPh sb="10" eb="11">
      <t>ブ</t>
    </rPh>
    <phoneticPr fontId="2"/>
  </si>
  <si>
    <t>10　女子小・中学生の部</t>
    <rPh sb="5" eb="6">
      <t>ショウ</t>
    </rPh>
    <rPh sb="7" eb="10">
      <t>チュウガクセイ</t>
    </rPh>
    <rPh sb="11" eb="12">
      <t>ブ</t>
    </rPh>
    <phoneticPr fontId="2"/>
  </si>
  <si>
    <t>No.</t>
  </si>
  <si>
    <t>女　　　　子</t>
    <rPh sb="0" eb="1">
      <t>オンナ</t>
    </rPh>
    <rPh sb="5" eb="6">
      <t>コ</t>
    </rPh>
    <phoneticPr fontId="2"/>
  </si>
  <si>
    <t>2021年度福島県クラブ卓球選手権大会申込用紙</t>
    <rPh sb="4" eb="6">
      <t>ネンド</t>
    </rPh>
    <rPh sb="6" eb="9">
      <t>フクシマケン</t>
    </rPh>
    <rPh sb="12" eb="14">
      <t>タッキュウ</t>
    </rPh>
    <rPh sb="14" eb="17">
      <t>センシュケン</t>
    </rPh>
    <rPh sb="17" eb="19">
      <t>タイカイ</t>
    </rPh>
    <rPh sb="19" eb="21">
      <t>モウシコミ</t>
    </rPh>
    <rPh sb="21" eb="23">
      <t>ヨウシ</t>
    </rPh>
    <phoneticPr fontId="62"/>
  </si>
  <si>
    <t>ゼッケンは各支部へ登録時配布される2021年度日本卓球協会発行のものを着用すること。</t>
    <phoneticPr fontId="2"/>
  </si>
  <si>
    <t>各支部理事長ならびに県事務局担当において，オンラインで行います。</t>
    <rPh sb="10" eb="11">
      <t>ケン</t>
    </rPh>
    <rPh sb="11" eb="14">
      <t>ジムキョク</t>
    </rPh>
    <rPh sb="14" eb="16">
      <t>タントウ</t>
    </rPh>
    <rPh sb="27" eb="28">
      <t>オコナ</t>
    </rPh>
    <phoneticPr fontId="2"/>
  </si>
  <si>
    <t>一般の部，30歳以上の部，50歳以上の部，65歳以上の部　１チーム5,000円
小・中学生の部　１チーム4,000円</t>
    <rPh sb="0" eb="2">
      <t>イッパン</t>
    </rPh>
    <rPh sb="3" eb="4">
      <t>ブ</t>
    </rPh>
    <rPh sb="7" eb="8">
      <t>サイ</t>
    </rPh>
    <rPh sb="8" eb="10">
      <t>イジョウ</t>
    </rPh>
    <rPh sb="11" eb="12">
      <t>ブ</t>
    </rPh>
    <rPh sb="15" eb="16">
      <t>サイ</t>
    </rPh>
    <rPh sb="16" eb="18">
      <t>イジョウ</t>
    </rPh>
    <rPh sb="19" eb="20">
      <t>ブ</t>
    </rPh>
    <rPh sb="23" eb="24">
      <t>サイ</t>
    </rPh>
    <rPh sb="24" eb="26">
      <t>イジョウ</t>
    </rPh>
    <rPh sb="27" eb="28">
      <t>ブ</t>
    </rPh>
    <rPh sb="38" eb="39">
      <t>エン</t>
    </rPh>
    <rPh sb="40" eb="41">
      <t>ショウ</t>
    </rPh>
    <rPh sb="42" eb="44">
      <t>チュウガク</t>
    </rPh>
    <rPh sb="43" eb="44">
      <t>ガク</t>
    </rPh>
    <rPh sb="44" eb="45">
      <t>セイ</t>
    </rPh>
    <rPh sb="46" eb="47">
      <t>ブ</t>
    </rPh>
    <phoneticPr fontId="2"/>
  </si>
  <si>
    <t>１　男子一般の部</t>
    <rPh sb="2" eb="4">
      <t>ダンシ</t>
    </rPh>
    <rPh sb="4" eb="6">
      <t>イッパン</t>
    </rPh>
    <rPh sb="7" eb="8">
      <t>ブ</t>
    </rPh>
    <phoneticPr fontId="2"/>
  </si>
  <si>
    <t>２　男子30歳以上の部</t>
    <rPh sb="2" eb="4">
      <t>ダンシ</t>
    </rPh>
    <rPh sb="6" eb="9">
      <t>サイイジョウ</t>
    </rPh>
    <rPh sb="10" eb="11">
      <t>ブ</t>
    </rPh>
    <phoneticPr fontId="2"/>
  </si>
  <si>
    <t>３　男子50歳以上の部</t>
    <rPh sb="6" eb="9">
      <t>サイイジョウ</t>
    </rPh>
    <rPh sb="10" eb="11">
      <t>ブ</t>
    </rPh>
    <phoneticPr fontId="2"/>
  </si>
  <si>
    <t>４　男子65歳以上の部</t>
    <rPh sb="6" eb="7">
      <t>サイ</t>
    </rPh>
    <rPh sb="7" eb="9">
      <t>イジョウ</t>
    </rPh>
    <rPh sb="10" eb="11">
      <t>ブ</t>
    </rPh>
    <phoneticPr fontId="2"/>
  </si>
  <si>
    <t>当日徴収とする。
※棄権の場合でも徴収されます。</t>
    <rPh sb="0" eb="4">
      <t>トウジツチョウシュウ</t>
    </rPh>
    <rPh sb="8" eb="10">
      <t>モウシコ</t>
    </rPh>
    <rPh sb="10" eb="12">
      <t>キケン</t>
    </rPh>
    <rPh sb="11" eb="13">
      <t>バアイ</t>
    </rPh>
    <rPh sb="15" eb="17">
      <t>チョウシュウ</t>
    </rPh>
    <phoneticPr fontId="2"/>
  </si>
  <si>
    <t>一般の部</t>
    <rPh sb="0" eb="2">
      <t>イッパン</t>
    </rPh>
    <rPh sb="3" eb="4">
      <t>ブ</t>
    </rPh>
    <phoneticPr fontId="2"/>
  </si>
  <si>
    <t>30歳以上の部</t>
    <rPh sb="2" eb="5">
      <t>サイイジョウ</t>
    </rPh>
    <rPh sb="6" eb="7">
      <t>ブ</t>
    </rPh>
    <phoneticPr fontId="2"/>
  </si>
  <si>
    <t>50歳以上の部</t>
    <rPh sb="2" eb="5">
      <t>サイイジョウ</t>
    </rPh>
    <rPh sb="6" eb="7">
      <t>ブ</t>
    </rPh>
    <phoneticPr fontId="2"/>
  </si>
  <si>
    <t>65歳以上の部</t>
    <rPh sb="2" eb="3">
      <t>サイ</t>
    </rPh>
    <rPh sb="3" eb="5">
      <t>イジョウ</t>
    </rPh>
    <rPh sb="6" eb="7">
      <t>ブ</t>
    </rPh>
    <phoneticPr fontId="2"/>
  </si>
  <si>
    <t>６　女子一般の部</t>
    <rPh sb="2" eb="3">
      <t>オンナ</t>
    </rPh>
    <rPh sb="4" eb="6">
      <t>イッパン</t>
    </rPh>
    <rPh sb="7" eb="8">
      <t>ブ</t>
    </rPh>
    <phoneticPr fontId="2"/>
  </si>
  <si>
    <r>
      <rPr>
        <sz val="11"/>
        <color rgb="FF3F3F76"/>
        <rFont val="MS-PGothic"/>
        <family val="2"/>
        <charset val="128"/>
      </rPr>
      <t>７　女子</t>
    </r>
    <r>
      <rPr>
        <sz val="11"/>
        <color rgb="FFFA7D00"/>
        <rFont val="Yu Gothic"/>
        <family val="2"/>
        <charset val="128"/>
      </rPr>
      <t>30歳以上</t>
    </r>
    <r>
      <rPr>
        <sz val="11"/>
        <color theme="1"/>
        <rFont val="MS-PGothic"/>
        <family val="2"/>
        <charset val="128"/>
      </rPr>
      <t>の部</t>
    </r>
    <rPh sb="2" eb="3">
      <t>オンナ</t>
    </rPh>
    <rPh sb="6" eb="9">
      <t>サイイジョウ</t>
    </rPh>
    <rPh sb="10" eb="11">
      <t>ブ</t>
    </rPh>
    <phoneticPr fontId="2"/>
  </si>
  <si>
    <t>８　女子50歳以上の部</t>
    <rPh sb="2" eb="3">
      <t>オンナ</t>
    </rPh>
    <rPh sb="6" eb="9">
      <t>サイイジョウ</t>
    </rPh>
    <rPh sb="10" eb="11">
      <t>ブ</t>
    </rPh>
    <phoneticPr fontId="2"/>
  </si>
  <si>
    <t>９　女子65歳以上の部</t>
    <rPh sb="2" eb="3">
      <t>オンナ</t>
    </rPh>
    <rPh sb="6" eb="9">
      <t>サイイジョウ</t>
    </rPh>
    <rPh sb="10" eb="11">
      <t>ブ</t>
    </rPh>
    <phoneticPr fontId="2"/>
  </si>
  <si>
    <t>団体戦 
（1）男子：一般の部 　 　（6）女子：一般の部
（2）男子：30 歳以上の部 （7）女子：30 歳以上の部
（3）男子：50 歳以上の部 （8）女子：50 歳以上の部
（4）男子：65 歳以上の部 （9）女子：65 歳以上の部
（5）男子：小･中学生の部 （10）女子：小･中学生の部</t>
    <phoneticPr fontId="2"/>
  </si>
  <si>
    <t>0246-29-1171</t>
    <phoneticPr fontId="2"/>
  </si>
  <si>
    <r>
      <t>１　小・中学生　or　小学生同士
２　小学生
３　中学生　or　小学生
４　小学生
５　中学生　or　小学生</t>
    </r>
    <r>
      <rPr>
        <sz val="8"/>
        <color theme="1"/>
        <rFont val="MS-PGothic"/>
        <family val="3"/>
        <charset val="128"/>
      </rPr>
      <t xml:space="preserve">
</t>
    </r>
    <r>
      <rPr>
        <sz val="11"/>
        <color theme="1"/>
        <rFont val="MS-PGothic"/>
        <family val="2"/>
        <charset val="128"/>
      </rPr>
      <t xml:space="preserve">
※シングルスとダブルスの 2 試合に出場できるが、シングルスのみ 2 試合出場することはできない。
※申込後の登録選手の変更は 2 名までとする。ただし，開会式前までとする。</t>
    </r>
    <rPh sb="11" eb="14">
      <t>ショウガクセイ</t>
    </rPh>
    <rPh sb="14" eb="16">
      <t>ドウシ</t>
    </rPh>
    <rPh sb="19" eb="22">
      <t>ショウガクセイ</t>
    </rPh>
    <rPh sb="25" eb="28">
      <t>チュウガクセイ</t>
    </rPh>
    <rPh sb="32" eb="35">
      <t>ショウガクセイ</t>
    </rPh>
    <rPh sb="38" eb="41">
      <t>ショウガクセイ</t>
    </rPh>
    <phoneticPr fontId="2"/>
  </si>
  <si>
    <t>全国大会の申込は当日行ないます。福島県代表選手になられました選手は参加料（一般の部，30歳以上の部，50歳以上の部，65歳以上の部は３万円，小・中学生の部は２万円）をご持参の上，申込をお願いします。</t>
    <rPh sb="0" eb="4">
      <t>ゼンコクタイカイ</t>
    </rPh>
    <rPh sb="5" eb="7">
      <t>モウシコミ</t>
    </rPh>
    <rPh sb="8" eb="10">
      <t>トウジツ</t>
    </rPh>
    <rPh sb="10" eb="11">
      <t>オコ</t>
    </rPh>
    <rPh sb="16" eb="19">
      <t>フクシマケン</t>
    </rPh>
    <rPh sb="19" eb="21">
      <t>ダイヒョウ</t>
    </rPh>
    <rPh sb="21" eb="23">
      <t>センシュ</t>
    </rPh>
    <rPh sb="30" eb="32">
      <t>センシュ</t>
    </rPh>
    <rPh sb="33" eb="36">
      <t>サンカリョウ</t>
    </rPh>
    <rPh sb="37" eb="39">
      <t>イッパン</t>
    </rPh>
    <rPh sb="40" eb="41">
      <t>ブ</t>
    </rPh>
    <rPh sb="44" eb="47">
      <t>サイイジョウ</t>
    </rPh>
    <rPh sb="48" eb="49">
      <t>ブ</t>
    </rPh>
    <rPh sb="52" eb="55">
      <t>サイイジョウ</t>
    </rPh>
    <rPh sb="56" eb="57">
      <t>ブ</t>
    </rPh>
    <rPh sb="60" eb="63">
      <t>サイイジョウ</t>
    </rPh>
    <rPh sb="64" eb="65">
      <t>ブ</t>
    </rPh>
    <rPh sb="67" eb="69">
      <t>マンエン</t>
    </rPh>
    <rPh sb="70" eb="71">
      <t>ショウ</t>
    </rPh>
    <rPh sb="72" eb="75">
      <t>チュウガクセイ</t>
    </rPh>
    <rPh sb="76" eb="77">
      <t>ブ</t>
    </rPh>
    <rPh sb="79" eb="81">
      <t>マンエン</t>
    </rPh>
    <rPh sb="84" eb="86">
      <t>ジサン</t>
    </rPh>
    <rPh sb="87" eb="88">
      <t>ウエ</t>
    </rPh>
    <rPh sb="89" eb="91">
      <t>モウシコミ</t>
    </rPh>
    <rPh sb="93" eb="94">
      <t>ネガ</t>
    </rPh>
    <phoneticPr fontId="2"/>
  </si>
  <si>
    <t>各上位団体寄りのガイドラインを参考に　一部特別ルールを適用する場合がある。
　・握手等，直接接触する行為は行なわない
　・チェンジエンドは行なわない場合がある
　・その他新型コロナウイルス感染防止に必要な事項など</t>
    <rPh sb="0" eb="1">
      <t>カク</t>
    </rPh>
    <rPh sb="1" eb="3">
      <t>ジョウイ</t>
    </rPh>
    <rPh sb="3" eb="5">
      <t>ダンタイ</t>
    </rPh>
    <rPh sb="5" eb="6">
      <t>ヨ</t>
    </rPh>
    <rPh sb="15" eb="17">
      <t>サンコウ</t>
    </rPh>
    <rPh sb="19" eb="21">
      <t>イチブ</t>
    </rPh>
    <rPh sb="21" eb="23">
      <t>トクベツ</t>
    </rPh>
    <rPh sb="27" eb="29">
      <t>テキヨウ</t>
    </rPh>
    <rPh sb="31" eb="33">
      <t>バアイ</t>
    </rPh>
    <rPh sb="40" eb="42">
      <t>アクシュ</t>
    </rPh>
    <rPh sb="42" eb="43">
      <t>トウ</t>
    </rPh>
    <rPh sb="44" eb="46">
      <t>チョクセツ</t>
    </rPh>
    <rPh sb="46" eb="48">
      <t>セッショク</t>
    </rPh>
    <rPh sb="50" eb="52">
      <t>コウイ</t>
    </rPh>
    <rPh sb="53" eb="54">
      <t>オコ</t>
    </rPh>
    <rPh sb="69" eb="70">
      <t>オコ</t>
    </rPh>
    <rPh sb="74" eb="76">
      <t>バアイ</t>
    </rPh>
    <rPh sb="84" eb="85">
      <t>タ</t>
    </rPh>
    <rPh sb="85" eb="87">
      <t>シンガタ</t>
    </rPh>
    <rPh sb="94" eb="96">
      <t>カンセン</t>
    </rPh>
    <rPh sb="96" eb="98">
      <t>ボウシ</t>
    </rPh>
    <rPh sb="99" eb="101">
      <t>ヒツヨウ</t>
    </rPh>
    <rPh sb="102" eb="104">
      <t>ジコウ</t>
    </rPh>
    <phoneticPr fontId="2"/>
  </si>
  <si>
    <t>一般社団法人福島県卓球協会　大会要項　申込書</t>
    <rPh sb="0" eb="4">
      <t>イッパンシャダン</t>
    </rPh>
    <rPh sb="4" eb="6">
      <t>ホウジン</t>
    </rPh>
    <rPh sb="6" eb="13">
      <t>フクシマケンタッキュウキョウカイ</t>
    </rPh>
    <rPh sb="14" eb="16">
      <t>タイカイ</t>
    </rPh>
    <rPh sb="16" eb="18">
      <t>ヨウコウ</t>
    </rPh>
    <rPh sb="19" eb="22">
      <t>モウシコミショ</t>
    </rPh>
    <phoneticPr fontId="2"/>
  </si>
  <si>
    <r>
      <t>一般社団法人福島県卓球協会　事務局長　落合伸一郎　宛に、
電子メール（ochiai.shinichirou@fcs.ed.jp）にて申込（</t>
    </r>
    <r>
      <rPr>
        <b/>
        <u val="double"/>
        <sz val="11"/>
        <color theme="1"/>
        <rFont val="MS-PGothic"/>
        <family val="3"/>
        <charset val="128"/>
      </rPr>
      <t>各支部まとめて</t>
    </r>
    <r>
      <rPr>
        <sz val="11"/>
        <color theme="1"/>
        <rFont val="MS-PGothic"/>
        <family val="2"/>
        <charset val="128"/>
      </rPr>
      <t>）をお願いします。</t>
    </r>
    <rPh sb="0" eb="2">
      <t>イッパン</t>
    </rPh>
    <rPh sb="2" eb="4">
      <t>シャダン</t>
    </rPh>
    <rPh sb="4" eb="6">
      <t>ホウジン</t>
    </rPh>
    <rPh sb="14" eb="16">
      <t>ジム</t>
    </rPh>
    <rPh sb="16" eb="18">
      <t>キョクチョウ</t>
    </rPh>
    <rPh sb="19" eb="24">
      <t>オチアイノブイチロウ</t>
    </rPh>
    <rPh sb="25" eb="26">
      <t xml:space="preserve">アテ </t>
    </rPh>
    <rPh sb="69" eb="72">
      <t>カクシブ</t>
    </rPh>
    <phoneticPr fontId="2"/>
  </si>
  <si>
    <t>一般社団福島県卓球協会　[会長　齋藤　一美]</t>
    <rPh sb="0" eb="4">
      <t>イッパンシャダン</t>
    </rPh>
    <rPh sb="4" eb="11">
      <t>フクシマケンタッキュウキョウカイ</t>
    </rPh>
    <rPh sb="13" eb="15">
      <t>カイチョウ</t>
    </rPh>
    <rPh sb="16" eb="18">
      <t>サイトウ</t>
    </rPh>
    <rPh sb="19" eb="21">
      <t>カズヨシ</t>
    </rPh>
    <phoneticPr fontId="2"/>
  </si>
  <si>
    <r>
      <t>チーム整列時に，試合に出場する</t>
    </r>
    <r>
      <rPr>
        <b/>
        <sz val="11"/>
        <color rgb="FFFF0000"/>
        <rFont val="MS-PGothic"/>
        <family val="3"/>
        <charset val="128"/>
      </rPr>
      <t>規定の４人のメンバー</t>
    </r>
    <r>
      <rPr>
        <sz val="11"/>
        <color theme="1"/>
        <rFont val="MS-PGothic"/>
        <family val="2"/>
        <charset val="128"/>
      </rPr>
      <t>がその場に整列していなければならない。（メンバー不足の場合は，団体戦として無効となる。）</t>
    </r>
    <rPh sb="3" eb="5">
      <t>セイレツ</t>
    </rPh>
    <rPh sb="5" eb="6">
      <t>ジ</t>
    </rPh>
    <rPh sb="8" eb="10">
      <t>シアイ</t>
    </rPh>
    <rPh sb="11" eb="13">
      <t>シュツジョウ</t>
    </rPh>
    <rPh sb="15" eb="17">
      <t>キテイ</t>
    </rPh>
    <rPh sb="19" eb="20">
      <t>ニン</t>
    </rPh>
    <rPh sb="28" eb="29">
      <t>バ</t>
    </rPh>
    <rPh sb="30" eb="32">
      <t>セイレツ</t>
    </rPh>
    <rPh sb="49" eb="51">
      <t>フソク</t>
    </rPh>
    <rPh sb="52" eb="54">
      <t>バアイ</t>
    </rPh>
    <rPh sb="56" eb="59">
      <t>ダンタイセン</t>
    </rPh>
    <rPh sb="62" eb="64">
      <t>ムコウ</t>
    </rPh>
    <phoneticPr fontId="2"/>
  </si>
  <si>
    <t>選手の変更は２名までとし，チーム間の移動の変更は認めない。また，開会式前までとする。（クラブ間の２重登録はできませんので，ご注意ください。）</t>
    <rPh sb="0" eb="2">
      <t>センシュ</t>
    </rPh>
    <rPh sb="3" eb="5">
      <t>ヘンコウ</t>
    </rPh>
    <rPh sb="7" eb="8">
      <t>メイ</t>
    </rPh>
    <rPh sb="16" eb="17">
      <t>カン</t>
    </rPh>
    <rPh sb="18" eb="20">
      <t>イドウ</t>
    </rPh>
    <rPh sb="21" eb="23">
      <t>ヘンコウ</t>
    </rPh>
    <rPh sb="24" eb="25">
      <t>ミト</t>
    </rPh>
    <rPh sb="32" eb="36">
      <t>カイカイシキマエ</t>
    </rPh>
    <rPh sb="46" eb="47">
      <t>アイダ</t>
    </rPh>
    <rPh sb="49" eb="50">
      <t>ジュウ</t>
    </rPh>
    <rPh sb="50" eb="52">
      <t>トウロク</t>
    </rPh>
    <rPh sb="62" eb="64">
      <t>チュウイ</t>
    </rPh>
    <phoneticPr fontId="2"/>
  </si>
  <si>
    <t>　３月６日に延長されていたまん延防止等重点措置が解除されました。第６波は過去にない感染力で，感染者数も過去最多を連日のように更新する事態となりました。解除後も感染者数が思うように減少していないのが実情です。それに伴いこれまで以上に制限があり，卓球の練習も思うように出来ない状態もあったかと思います。
　しかし，新年度を控え，選手にも新たな気持ちで競技に取り組んでほしい願いのもと，大会を中止するのではなく安全・安心を確保しながら実施できる方向性を模索していくことが大切であると考えています。それを踏まえて今後も大会を開催してまいります。
　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以下に該当する方は，参加を見合わせて下さい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連絡先：一般社団法人福島県卓球協会事務局長　落合伸一郎　電話番号　090-5233-6684</t>
    <rPh sb="2" eb="3">
      <t>ガツ</t>
    </rPh>
    <rPh sb="4" eb="5">
      <t>ニチ</t>
    </rPh>
    <rPh sb="6" eb="8">
      <t>エンチョウ</t>
    </rPh>
    <rPh sb="15" eb="19">
      <t>エンボウシトウ</t>
    </rPh>
    <rPh sb="19" eb="21">
      <t>ジュウテン</t>
    </rPh>
    <rPh sb="21" eb="23">
      <t>ソチ</t>
    </rPh>
    <rPh sb="32" eb="33">
      <t>ダイ</t>
    </rPh>
    <rPh sb="34" eb="35">
      <t>ハ</t>
    </rPh>
    <rPh sb="36" eb="38">
      <t>カコ</t>
    </rPh>
    <rPh sb="41" eb="44">
      <t>カンセンリョク</t>
    </rPh>
    <rPh sb="46" eb="49">
      <t>カンセンシャ</t>
    </rPh>
    <rPh sb="49" eb="50">
      <t>スウ</t>
    </rPh>
    <rPh sb="51" eb="53">
      <t>カコ</t>
    </rPh>
    <rPh sb="53" eb="55">
      <t>サイタ</t>
    </rPh>
    <rPh sb="56" eb="58">
      <t>レンジツ</t>
    </rPh>
    <rPh sb="62" eb="64">
      <t>コウシン</t>
    </rPh>
    <rPh sb="66" eb="68">
      <t>ジタイ</t>
    </rPh>
    <rPh sb="75" eb="77">
      <t>カイジョ</t>
    </rPh>
    <rPh sb="77" eb="78">
      <t>ゴ</t>
    </rPh>
    <rPh sb="79" eb="82">
      <t>カンセンシャ</t>
    </rPh>
    <rPh sb="82" eb="83">
      <t>スウ</t>
    </rPh>
    <rPh sb="84" eb="85">
      <t>オモ</t>
    </rPh>
    <rPh sb="89" eb="91">
      <t>ゲンショウ</t>
    </rPh>
    <rPh sb="98" eb="100">
      <t>ジツジョウ</t>
    </rPh>
    <rPh sb="106" eb="107">
      <t>トモナ</t>
    </rPh>
    <rPh sb="112" eb="114">
      <t>イジョウ</t>
    </rPh>
    <rPh sb="127" eb="128">
      <t>オモ</t>
    </rPh>
    <rPh sb="144" eb="145">
      <t>オモ</t>
    </rPh>
    <rPh sb="155" eb="158">
      <t>シンネンド</t>
    </rPh>
    <rPh sb="159" eb="160">
      <t>ヒカ</t>
    </rPh>
    <rPh sb="162" eb="164">
      <t>センシュ</t>
    </rPh>
    <rPh sb="166" eb="167">
      <t>アラ</t>
    </rPh>
    <rPh sb="169" eb="171">
      <t>キモ</t>
    </rPh>
    <rPh sb="173" eb="175">
      <t>キョウギ</t>
    </rPh>
    <rPh sb="176" eb="177">
      <t>ト</t>
    </rPh>
    <rPh sb="178" eb="179">
      <t>ク</t>
    </rPh>
    <rPh sb="184" eb="185">
      <t>ネガ</t>
    </rPh>
    <rPh sb="193" eb="195">
      <t>チュウシ</t>
    </rPh>
    <rPh sb="202" eb="204">
      <t>アンゼン</t>
    </rPh>
    <rPh sb="205" eb="207">
      <t>アンシン</t>
    </rPh>
    <rPh sb="208" eb="210">
      <t>カクホ</t>
    </rPh>
    <rPh sb="214" eb="216">
      <t>ジッシ</t>
    </rPh>
    <rPh sb="219" eb="222">
      <t>ホウコウセイ</t>
    </rPh>
    <rPh sb="223" eb="225">
      <t>モサク</t>
    </rPh>
    <rPh sb="232" eb="234">
      <t>タイセツ</t>
    </rPh>
    <rPh sb="238" eb="239">
      <t>カンガ</t>
    </rPh>
    <rPh sb="248" eb="249">
      <t>フ</t>
    </rPh>
    <rPh sb="258" eb="260">
      <t>カイサイ</t>
    </rPh>
    <rPh sb="838" eb="844">
      <t>イッパンシャダンホウジン</t>
    </rPh>
    <phoneticPr fontId="2"/>
  </si>
  <si>
    <t>2022年度福島県クラブ卓球選手権大会参加申込みにあたっての留意事項</t>
    <rPh sb="4" eb="6">
      <t>ネンド</t>
    </rPh>
    <rPh sb="6" eb="9">
      <t>フクシマケン</t>
    </rPh>
    <rPh sb="12" eb="14">
      <t>タッキュウ</t>
    </rPh>
    <rPh sb="14" eb="17">
      <t>センシュケン</t>
    </rPh>
    <rPh sb="17" eb="19">
      <t>タイカイ</t>
    </rPh>
    <rPh sb="19" eb="21">
      <t>サンカ</t>
    </rPh>
    <rPh sb="21" eb="23">
      <t>モウシコ</t>
    </rPh>
    <rPh sb="30" eb="32">
      <t>リュウイ</t>
    </rPh>
    <rPh sb="32" eb="34">
      <t>ジコウ</t>
    </rPh>
    <phoneticPr fontId="2"/>
  </si>
  <si>
    <t>一般社団法人福島県卓球協会
会長　齋藤一美
公印省略</t>
    <rPh sb="0" eb="6">
      <t>イッパンシャダンホウジン</t>
    </rPh>
    <rPh sb="6" eb="9">
      <t>フクシマケン</t>
    </rPh>
    <rPh sb="9" eb="11">
      <t>タッキュウ</t>
    </rPh>
    <rPh sb="11" eb="13">
      <t>キョウカイ</t>
    </rPh>
    <rPh sb="14" eb="16">
      <t>カイチョウ</t>
    </rPh>
    <rPh sb="17" eb="19">
      <t>サイトウ</t>
    </rPh>
    <rPh sb="19" eb="21">
      <t>カズミ</t>
    </rPh>
    <rPh sb="20" eb="21">
      <t>セイイツ</t>
    </rPh>
    <rPh sb="22" eb="24">
      <t>コウイン</t>
    </rPh>
    <rPh sb="24" eb="26">
      <t>ショウリャク</t>
    </rPh>
    <phoneticPr fontId="2"/>
  </si>
  <si>
    <t>大会名：2022年度福島県クラブ卓球選手権大会　　開催日：令和4年4月17日（日）</t>
    <rPh sb="0" eb="3">
      <t>タイカイメイ</t>
    </rPh>
    <rPh sb="8" eb="10">
      <t>ネンド</t>
    </rPh>
    <rPh sb="10" eb="13">
      <t>フクシマケン</t>
    </rPh>
    <rPh sb="16" eb="18">
      <t>タッキュウ</t>
    </rPh>
    <rPh sb="18" eb="21">
      <t>センシュケン</t>
    </rPh>
    <rPh sb="21" eb="23">
      <t>タイカイ</t>
    </rPh>
    <rPh sb="25" eb="28">
      <t>カイサイビ</t>
    </rPh>
    <rPh sb="29" eb="31">
      <t>レイワ</t>
    </rPh>
    <rPh sb="32" eb="33">
      <t>ネン</t>
    </rPh>
    <rPh sb="34" eb="35">
      <t>ガツ</t>
    </rPh>
    <rPh sb="37" eb="38">
      <t>ニチ</t>
    </rPh>
    <rPh sb="39" eb="40">
      <t>ニチ</t>
    </rPh>
    <phoneticPr fontId="32"/>
  </si>
  <si>
    <t>一般社団法人福島県卓球協会
　会長　齋藤一美
公印省略</t>
    <rPh sb="0" eb="6">
      <t>イッパンシャダンホウジン</t>
    </rPh>
    <rPh sb="6" eb="9">
      <t>フクシマケン</t>
    </rPh>
    <rPh sb="9" eb="11">
      <t>タッキュウ</t>
    </rPh>
    <rPh sb="11" eb="13">
      <t>キョウカイ</t>
    </rPh>
    <rPh sb="15" eb="17">
      <t>カイチョウ</t>
    </rPh>
    <rPh sb="18" eb="20">
      <t>サイトウ</t>
    </rPh>
    <rPh sb="20" eb="22">
      <t>カズミ</t>
    </rPh>
    <rPh sb="23" eb="25">
      <t>コウイン</t>
    </rPh>
    <rPh sb="25" eb="27">
      <t>ショウリャク</t>
    </rPh>
    <phoneticPr fontId="32"/>
  </si>
  <si>
    <r>
      <rPr>
        <sz val="14"/>
        <color indexed="8"/>
        <rFont val="ＭＳ Ｐゴシック"/>
        <family val="3"/>
        <charset val="128"/>
      </rPr>
      <t>*大会前２週間内に新型コロナワクチン接種副反応による体調不良症状があったとしても大会当日回復して</t>
    </r>
    <r>
      <rPr>
        <sz val="14"/>
        <color indexed="8"/>
        <rFont val="MS-PGothic"/>
        <family val="3"/>
        <charset val="128"/>
      </rPr>
      <t>いれば大会に出場できます。</t>
    </r>
    <r>
      <rPr>
        <sz val="14"/>
        <color indexed="8"/>
        <rFont val="ＭＳ Ｐゴシック"/>
        <family val="3"/>
        <charset val="128"/>
      </rPr>
      <t>備考欄にワクチン接種日および体調不良期間等の詳細を記入してください。
　ただし、</t>
    </r>
    <r>
      <rPr>
        <sz val="14"/>
        <color indexed="10"/>
        <rFont val="ＭＳ Ｐゴシック"/>
        <family val="3"/>
        <charset val="128"/>
      </rPr>
      <t>大会当日に発熱や倦怠感等の体調不良症状がある時はいかなる場合も大会に参加できません</t>
    </r>
    <r>
      <rPr>
        <sz val="14"/>
        <color indexed="8"/>
        <rFont val="ＭＳ Ｐゴシック"/>
        <family val="3"/>
        <charset val="128"/>
      </rPr>
      <t>。</t>
    </r>
    <rPh sb="9" eb="11">
      <t>シンガタ</t>
    </rPh>
    <rPh sb="18" eb="20">
      <t>セッシュ</t>
    </rPh>
    <rPh sb="20" eb="23">
      <t>フクハンノウ</t>
    </rPh>
    <rPh sb="77" eb="79">
      <t>コウモク</t>
    </rPh>
    <rPh sb="81" eb="82">
      <t>ナド</t>
    </rPh>
    <rPh sb="83" eb="85">
      <t>ショウサイ</t>
    </rPh>
    <rPh sb="98" eb="100">
      <t>バアイ</t>
    </rPh>
    <rPh sb="101" eb="103">
      <t>タイカイ</t>
    </rPh>
    <rPh sb="104" eb="106">
      <t>サンカ</t>
    </rPh>
    <rPh sb="111" eb="113">
      <t>カノウ</t>
    </rPh>
    <rPh sb="116" eb="119">
      <t>ビコウラン</t>
    </rPh>
    <rPh sb="124" eb="126">
      <t>セッシュ</t>
    </rPh>
    <rPh sb="137" eb="139">
      <t>キニュウタイカイトウジツハツネツケンタイカンナドタイチョウフリョウショウジョウトキバアイタイカイサンカ</t>
    </rPh>
    <phoneticPr fontId="93"/>
  </si>
  <si>
    <t>2022年度　福島県クラブ卓球選手権大会　兼
第41回全日本クラブ卓球選手権大会福島県予選会</t>
    <rPh sb="4" eb="6">
      <t>ネンド</t>
    </rPh>
    <rPh sb="21" eb="22">
      <t>ケン</t>
    </rPh>
    <rPh sb="43" eb="45">
      <t>ヨセン</t>
    </rPh>
    <rPh sb="45" eb="46">
      <t>カイ</t>
    </rPh>
    <phoneticPr fontId="2"/>
  </si>
  <si>
    <t>2022年4月17日（日）</t>
    <phoneticPr fontId="2"/>
  </si>
  <si>
    <t>2022年3月24日発行</t>
    <rPh sb="4" eb="5">
      <t>ネン</t>
    </rPh>
    <rPh sb="6" eb="7">
      <t>ガツ</t>
    </rPh>
    <rPh sb="9" eb="10">
      <t>ニチ</t>
    </rPh>
    <rPh sb="10" eb="12">
      <t>ハッコウ</t>
    </rPh>
    <phoneticPr fontId="2"/>
  </si>
  <si>
    <t>2022年度福島県クラブ卓球選手権大会申込用紙</t>
    <rPh sb="4" eb="6">
      <t>ネンド</t>
    </rPh>
    <rPh sb="6" eb="9">
      <t>フクシマケン</t>
    </rPh>
    <rPh sb="12" eb="14">
      <t>タッキュウ</t>
    </rPh>
    <rPh sb="14" eb="17">
      <t>センシュケン</t>
    </rPh>
    <rPh sb="17" eb="19">
      <t>タイカイ</t>
    </rPh>
    <rPh sb="19" eb="21">
      <t>モウシコミ</t>
    </rPh>
    <rPh sb="21" eb="23">
      <t>ヨウシ</t>
    </rPh>
    <phoneticPr fontId="62"/>
  </si>
  <si>
    <t>2022年4月4日（月） 必着</t>
    <rPh sb="10" eb="11">
      <t>ゲツ</t>
    </rPh>
    <phoneticPr fontId="2"/>
  </si>
  <si>
    <r>
      <t xml:space="preserve">全国大会は２０２２年９月２２日(木）～２５日(日)
いしかわ総合スポーツセンター　にて（※詳細は未定：日程や制限など）
</t>
    </r>
    <r>
      <rPr>
        <b/>
        <sz val="11"/>
        <color rgb="FFFF0000"/>
        <rFont val="MS-PGothic"/>
        <family val="3"/>
        <charset val="128"/>
      </rPr>
      <t>小・中学生の部は２チーム，その他の種目は１チームずつ</t>
    </r>
    <r>
      <rPr>
        <sz val="11"/>
        <color theme="1"/>
        <rFont val="MS-PGothic"/>
        <family val="2"/>
        <charset val="128"/>
      </rPr>
      <t>全国大会に参加できる。</t>
    </r>
    <rPh sb="0" eb="2">
      <t>ゼンコク</t>
    </rPh>
    <rPh sb="2" eb="4">
      <t>タイカイ</t>
    </rPh>
    <rPh sb="9" eb="10">
      <t>ネン</t>
    </rPh>
    <rPh sb="11" eb="12">
      <t>ガツ</t>
    </rPh>
    <rPh sb="14" eb="15">
      <t>ニチ</t>
    </rPh>
    <rPh sb="16" eb="17">
      <t>モク</t>
    </rPh>
    <rPh sb="21" eb="22">
      <t>ニチ</t>
    </rPh>
    <rPh sb="23" eb="24">
      <t>ニチ</t>
    </rPh>
    <rPh sb="30" eb="32">
      <t>ソウゴウ</t>
    </rPh>
    <rPh sb="45" eb="47">
      <t>ショウサイ</t>
    </rPh>
    <rPh sb="48" eb="50">
      <t>ミテイ</t>
    </rPh>
    <rPh sb="51" eb="53">
      <t>ニッテイ</t>
    </rPh>
    <rPh sb="54" eb="56">
      <t>セイゲン</t>
    </rPh>
    <rPh sb="60" eb="61">
      <t>ショウ</t>
    </rPh>
    <rPh sb="62" eb="65">
      <t>チュウガクセイ</t>
    </rPh>
    <rPh sb="66" eb="67">
      <t>ブ</t>
    </rPh>
    <rPh sb="75" eb="76">
      <t>タ</t>
    </rPh>
    <rPh sb="77" eb="79">
      <t>シュモク</t>
    </rPh>
    <rPh sb="86" eb="90">
      <t>ゼンコクタイカイ</t>
    </rPh>
    <rPh sb="91" eb="93">
      <t>サンカ</t>
    </rPh>
    <phoneticPr fontId="2"/>
  </si>
  <si>
    <t>参加資格等は本大会全国大会に準ずるので，不明な点は県卓球協会事務局，または日本卓球協会HP等でご確認願います。</t>
    <rPh sb="0" eb="2">
      <t>サンカ</t>
    </rPh>
    <rPh sb="2" eb="4">
      <t>シカク</t>
    </rPh>
    <rPh sb="4" eb="5">
      <t>トウ</t>
    </rPh>
    <rPh sb="6" eb="9">
      <t>ホンタイカイ</t>
    </rPh>
    <rPh sb="9" eb="11">
      <t>ゼンコク</t>
    </rPh>
    <rPh sb="11" eb="13">
      <t>タイカイ</t>
    </rPh>
    <rPh sb="14" eb="15">
      <t>ジュン</t>
    </rPh>
    <rPh sb="20" eb="22">
      <t>フメイ</t>
    </rPh>
    <rPh sb="23" eb="24">
      <t>テン</t>
    </rPh>
    <rPh sb="25" eb="26">
      <t>ケン</t>
    </rPh>
    <rPh sb="26" eb="28">
      <t>タッキュウ</t>
    </rPh>
    <rPh sb="28" eb="30">
      <t>キョウカイ</t>
    </rPh>
    <rPh sb="30" eb="33">
      <t>ジムキョク</t>
    </rPh>
    <rPh sb="37" eb="39">
      <t>ニホン</t>
    </rPh>
    <rPh sb="39" eb="41">
      <t>タッキュウ</t>
    </rPh>
    <rPh sb="41" eb="43">
      <t>キョウカイ</t>
    </rPh>
    <rPh sb="45" eb="46">
      <t>トウ</t>
    </rPh>
    <rPh sb="48" eb="50">
      <t>カクニン</t>
    </rPh>
    <rPh sb="50" eb="51">
      <t>ネガ</t>
    </rPh>
    <phoneticPr fontId="2"/>
  </si>
  <si>
    <r>
      <t xml:space="preserve">※全国大会に準ずる。
</t>
    </r>
    <r>
      <rPr>
        <b/>
        <sz val="11"/>
        <color rgb="FFFF0000"/>
        <rFont val="MS-PGothic"/>
        <family val="3"/>
        <charset val="128"/>
      </rPr>
      <t>　シングルスは，予選は３ゲーム，決勝トーナメントは５ゲームマッチとする。ダブルスはすべて３ゲームマッチとする。
　</t>
    </r>
    <r>
      <rPr>
        <sz val="11"/>
        <color theme="1"/>
        <rFont val="MS-PGothic"/>
        <family val="2"/>
        <charset val="128"/>
      </rPr>
      <t xml:space="preserve">
一 般 の 部 ：
監督 1 名，</t>
    </r>
    <r>
      <rPr>
        <b/>
        <sz val="11"/>
        <color rgb="FFFF0000"/>
        <rFont val="MS-PGothic"/>
        <family val="3"/>
        <charset val="128"/>
      </rPr>
      <t>コーチ１名，選手４～６名</t>
    </r>
    <r>
      <rPr>
        <sz val="11"/>
        <color theme="1"/>
        <rFont val="MS-PGothic"/>
        <family val="3"/>
        <charset val="128"/>
      </rPr>
      <t>で編成する。</t>
    </r>
    <r>
      <rPr>
        <sz val="11"/>
        <color theme="1"/>
        <rFont val="MS-PGothic"/>
        <family val="2"/>
        <charset val="128"/>
      </rPr>
      <t>登録選手による 4 シングルス、1 ダブルスを編成し，1 番にダブルスをおき，3 点先取法により勝敗を決定する。但し，1 番ダブルスに出場した選手は2 番のシングルスには出場できない。
30 歳以上の部：
選手は 30 歳以上で登録する。監督 1 名，</t>
    </r>
    <r>
      <rPr>
        <b/>
        <sz val="11"/>
        <color rgb="FFFF0000"/>
        <rFont val="MS-PGothic"/>
        <family val="3"/>
        <charset val="128"/>
      </rPr>
      <t>コーチ１名，選手４～６名</t>
    </r>
    <r>
      <rPr>
        <sz val="11"/>
        <color theme="1"/>
        <rFont val="MS-PGothic"/>
        <family val="3"/>
        <charset val="128"/>
      </rPr>
      <t>で編成する。</t>
    </r>
    <r>
      <rPr>
        <sz val="11"/>
        <color theme="1"/>
        <rFont val="MS-PGothic"/>
        <family val="2"/>
        <charset val="128"/>
      </rPr>
      <t>登録選手による 4 シングルス，1 ダブルスを編成し，1 番にダブルスをおき、3 点先取法により勝敗を決定する。但し，1番ダブルスに出場した選手は 2 番のシングルスには出場できない。
50 歳以上の部：
選手は 50 歳以上で登録する。監督 1 名，</t>
    </r>
    <r>
      <rPr>
        <b/>
        <sz val="11"/>
        <color rgb="FFFF0000"/>
        <rFont val="MS-PGothic"/>
        <family val="3"/>
        <charset val="128"/>
      </rPr>
      <t>コーチ１名，選手４～６名</t>
    </r>
    <r>
      <rPr>
        <sz val="11"/>
        <color theme="1"/>
        <rFont val="MS-PGothic"/>
        <family val="3"/>
        <charset val="128"/>
      </rPr>
      <t>で編成する。</t>
    </r>
    <r>
      <rPr>
        <sz val="11"/>
        <color theme="1"/>
        <rFont val="MS-PGothic"/>
        <family val="2"/>
        <charset val="128"/>
      </rPr>
      <t xml:space="preserve">登録選手による 4 シングルス，1 ダブルスを編成し，1 番にダブルスをおき，3 点先取法により勝敗を決定する。但し，1番ダブルスに出場した選手は 2 番のシングルスには出場できない。
</t>
    </r>
    <rPh sb="1" eb="3">
      <t>ゼンコク</t>
    </rPh>
    <rPh sb="3" eb="5">
      <t>タイカイ</t>
    </rPh>
    <rPh sb="6" eb="7">
      <t>ジュン</t>
    </rPh>
    <rPh sb="19" eb="21">
      <t>ヨセン</t>
    </rPh>
    <rPh sb="27" eb="29">
      <t>ケッショウ</t>
    </rPh>
    <rPh sb="91" eb="92">
      <t>メイ</t>
    </rPh>
    <rPh sb="100" eb="102">
      <t>ヘンセイ</t>
    </rPh>
    <rPh sb="236" eb="237">
      <t>メイ</t>
    </rPh>
    <rPh sb="243" eb="244">
      <t>メイ</t>
    </rPh>
    <rPh sb="245" eb="247">
      <t>ヘンセイ</t>
    </rPh>
    <rPh sb="381" eb="382">
      <t>メイ</t>
    </rPh>
    <rPh sb="390" eb="392">
      <t>ヘンセイ</t>
    </rPh>
    <phoneticPr fontId="2"/>
  </si>
  <si>
    <r>
      <t>65 歳以上の部：
選手は 65 歳以上で登録する。監督 1 名，</t>
    </r>
    <r>
      <rPr>
        <b/>
        <sz val="11"/>
        <color rgb="FFFF0000"/>
        <rFont val="MS-PGothic"/>
        <family val="3"/>
        <charset val="128"/>
      </rPr>
      <t>コーチ１名，選手４～６名</t>
    </r>
    <r>
      <rPr>
        <sz val="11"/>
        <color theme="1"/>
        <rFont val="MS-PGothic"/>
        <family val="3"/>
        <charset val="128"/>
      </rPr>
      <t>で編成する。</t>
    </r>
    <r>
      <rPr>
        <sz val="11"/>
        <color theme="1"/>
        <rFont val="MS-PGothic"/>
        <family val="2"/>
        <charset val="128"/>
      </rPr>
      <t>登録選手による 4 シングルス，1 ダブルスを編成し，1 番にダブルスをおき，3 点先取法により勝敗を決定する。但し，1番ダブルスに出場した選手は 2 番のシングルスには出場できない。
小・中学生の部：
監督 1 名，</t>
    </r>
    <r>
      <rPr>
        <b/>
        <sz val="11"/>
        <color rgb="FFFF0000"/>
        <rFont val="MS-PGothic"/>
        <family val="3"/>
        <charset val="128"/>
      </rPr>
      <t>コーチ１名，選手４～６名</t>
    </r>
    <r>
      <rPr>
        <sz val="11"/>
        <color theme="1"/>
        <rFont val="MS-PGothic"/>
        <family val="3"/>
        <charset val="128"/>
      </rPr>
      <t>（小・中学生のみ）で編成する。</t>
    </r>
    <r>
      <rPr>
        <sz val="11"/>
        <color theme="1"/>
        <rFont val="MS-PGothic"/>
        <family val="2"/>
        <charset val="128"/>
      </rPr>
      <t>登録選手による 4 シングルス 1 ダブルスで編成し，1 番にダブルスをおき，3 点先取法により勝敗を決定する。但し，1 番ダブルスに出場した選手は 2 番のシングルスには出場できない。
　</t>
    </r>
    <r>
      <rPr>
        <b/>
        <sz val="11"/>
        <color rgb="FFFF0000"/>
        <rFont val="MS-PGothic"/>
        <family val="3"/>
        <charset val="128"/>
      </rPr>
      <t>※すべての種目においてコーチがいない編成も認める。</t>
    </r>
    <rPh sb="37" eb="38">
      <t>メイ</t>
    </rPh>
    <rPh sb="46" eb="48">
      <t>ヘンセイ</t>
    </rPh>
    <rPh sb="165" eb="166">
      <t>メイ</t>
    </rPh>
    <rPh sb="183" eb="185">
      <t>ヘンセイ</t>
    </rPh>
    <rPh sb="290" eb="292">
      <t>シュモク</t>
    </rPh>
    <rPh sb="303" eb="305">
      <t>ヘンセイ</t>
    </rPh>
    <rPh sb="306" eb="307">
      <t>ミト</t>
    </rPh>
    <phoneticPr fontId="2"/>
  </si>
  <si>
    <t>監　督</t>
    <rPh sb="0" eb="1">
      <t>カン</t>
    </rPh>
    <rPh sb="2" eb="3">
      <t>トク</t>
    </rPh>
    <phoneticPr fontId="6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</si>
</sst>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4">
    <font>
      <sz val="11"/>
      <color theme="1"/>
      <name val="MS-PGothic"/>
      <family val="2"/>
      <charset val="128"/>
    </font>
    <font>
      <sz val="11"/>
      <color theme="0"/>
      <name val="MS-PGothic"/>
      <family val="2"/>
      <charset val="128"/>
    </font>
    <font>
      <sz val="6"/>
      <name val="MS-PGothic"/>
      <family val="2"/>
      <charset val="128"/>
    </font>
    <font>
      <sz val="11"/>
      <name val="ＭＳ Ｐゴシック"/>
      <family val="3"/>
      <charset val="128"/>
    </font>
    <font>
      <u/>
      <sz val="11"/>
      <color indexed="12"/>
      <name val="ＭＳ Ｐゴシック"/>
      <family val="3"/>
      <charset val="128"/>
    </font>
    <font>
      <sz val="11"/>
      <color theme="1"/>
      <name val="游ゴシック"/>
      <family val="3"/>
      <charset val="128"/>
      <scheme val="minor"/>
    </font>
    <font>
      <sz val="12"/>
      <name val="細明朝体"/>
      <family val="3"/>
      <charset val="128"/>
    </font>
    <font>
      <sz val="11"/>
      <color theme="1"/>
      <name val="MS-PGothic"/>
      <charset val="128"/>
    </font>
    <font>
      <sz val="11"/>
      <color rgb="FFFF0000"/>
      <name val="MS-PGothic"/>
      <charset val="128"/>
    </font>
    <font>
      <b/>
      <u/>
      <sz val="11"/>
      <color rgb="FFFF0000"/>
      <name val="MS-PGothic"/>
      <charset val="128"/>
    </font>
    <font>
      <sz val="24"/>
      <color theme="1"/>
      <name val="MS-PGothic"/>
      <charset val="128"/>
    </font>
    <font>
      <sz val="24"/>
      <color theme="1"/>
      <name val="MS-PGothic"/>
      <family val="3"/>
      <charset val="128"/>
    </font>
    <font>
      <sz val="14"/>
      <color theme="1"/>
      <name val="MS-PGothic"/>
      <family val="2"/>
      <charset val="128"/>
    </font>
    <font>
      <sz val="12"/>
      <color theme="1"/>
      <name val="MS-PGothic"/>
      <family val="3"/>
      <charset val="128"/>
    </font>
    <font>
      <sz val="14"/>
      <color theme="1"/>
      <name val="MS-PGothic"/>
      <family val="3"/>
      <charset val="128"/>
    </font>
    <font>
      <b/>
      <sz val="14"/>
      <color rgb="FFFF66FF"/>
      <name val="MS-PGothic"/>
      <family val="3"/>
      <charset val="128"/>
    </font>
    <font>
      <sz val="11"/>
      <color rgb="FFFF66FF"/>
      <name val="MS-PGothic"/>
      <family val="3"/>
      <charset val="128"/>
    </font>
    <font>
      <b/>
      <sz val="11"/>
      <color theme="1"/>
      <name val="MS-PGothic"/>
      <family val="3"/>
      <charset val="128"/>
    </font>
    <font>
      <b/>
      <sz val="11"/>
      <color rgb="FFFF66FF"/>
      <name val="MS-PGothic"/>
      <family val="3"/>
      <charset val="128"/>
    </font>
    <font>
      <sz val="12"/>
      <color theme="1"/>
      <name val="MS-PGothic"/>
      <charset val="128"/>
    </font>
    <font>
      <sz val="14"/>
      <color theme="1"/>
      <name val="MS-PGothic"/>
      <charset val="128"/>
    </font>
    <font>
      <sz val="12"/>
      <color rgb="FFFF0000"/>
      <name val="MS-PGothic"/>
      <family val="3"/>
      <charset val="128"/>
    </font>
    <font>
      <sz val="10.5"/>
      <color theme="1"/>
      <name val="Times New Roman"/>
      <family val="1"/>
    </font>
    <font>
      <b/>
      <sz val="11"/>
      <name val="MS-PGothic"/>
      <family val="3"/>
      <charset val="128"/>
    </font>
    <font>
      <sz val="12"/>
      <color theme="1"/>
      <name val="MS-PGothic"/>
      <family val="2"/>
      <charset val="128"/>
    </font>
    <font>
      <sz val="16"/>
      <color rgb="FFFF0000"/>
      <name val="MS-PGothic"/>
      <family val="2"/>
      <charset val="128"/>
    </font>
    <font>
      <sz val="10"/>
      <color theme="1"/>
      <name val="ＭＳ 明朝"/>
      <family val="1"/>
      <charset val="128"/>
    </font>
    <font>
      <sz val="14"/>
      <color rgb="FFFF0000"/>
      <name val="MS-PGothic"/>
      <family val="2"/>
      <charset val="128"/>
    </font>
    <font>
      <b/>
      <sz val="11"/>
      <color rgb="FF0000FF"/>
      <name val="MS-PGothic"/>
      <family val="3"/>
      <charset val="128"/>
    </font>
    <font>
      <b/>
      <sz val="12"/>
      <color theme="0"/>
      <name val="MS-PGothic"/>
      <family val="3"/>
      <charset val="128"/>
    </font>
    <font>
      <b/>
      <sz val="12"/>
      <color theme="1"/>
      <name val="MS-PGothic"/>
      <family val="3"/>
      <charset val="128"/>
    </font>
    <font>
      <sz val="22"/>
      <color theme="1"/>
      <name val="MS-PGothic"/>
      <family val="3"/>
      <charset val="128"/>
    </font>
    <font>
      <sz val="6"/>
      <name val="MS-PGothic"/>
      <family val="3"/>
      <charset val="128"/>
    </font>
    <font>
      <sz val="18"/>
      <color theme="1"/>
      <name val="MS-PGothic"/>
      <family val="3"/>
      <charset val="128"/>
    </font>
    <font>
      <sz val="18"/>
      <color indexed="10"/>
      <name val="MS-PGothic"/>
      <family val="3"/>
      <charset val="128"/>
    </font>
    <font>
      <sz val="14"/>
      <color rgb="FFFF0000"/>
      <name val="MS-PGothic"/>
      <family val="3"/>
      <charset val="128"/>
    </font>
    <font>
      <b/>
      <sz val="14"/>
      <color theme="1"/>
      <name val="ＭＳ 明朝"/>
      <family val="1"/>
      <charset val="128"/>
    </font>
    <font>
      <b/>
      <sz val="28"/>
      <color theme="1"/>
      <name val="ＭＳ Ｐ明朝"/>
      <family val="1"/>
      <charset val="128"/>
    </font>
    <font>
      <b/>
      <sz val="28"/>
      <color theme="1"/>
      <name val="Times New Roman"/>
      <family val="1"/>
    </font>
    <font>
      <b/>
      <sz val="26"/>
      <color theme="1"/>
      <name val="ＭＳ Ｐ明朝"/>
      <family val="1"/>
      <charset val="128"/>
    </font>
    <font>
      <b/>
      <sz val="26"/>
      <color theme="1"/>
      <name val="Times New Roman"/>
      <family val="1"/>
    </font>
    <font>
      <b/>
      <sz val="14"/>
      <color theme="1"/>
      <name val="Times New Roman"/>
      <family val="1"/>
    </font>
    <font>
      <b/>
      <sz val="12"/>
      <color rgb="FFFF0000"/>
      <name val="ＭＳ Ｐ明朝"/>
      <family val="1"/>
      <charset val="128"/>
    </font>
    <font>
      <b/>
      <sz val="12"/>
      <color rgb="FFFF0000"/>
      <name val="Times New Roman"/>
      <family val="1"/>
    </font>
    <font>
      <sz val="20"/>
      <color theme="1"/>
      <name val="ＭＳ Ｐ明朝"/>
      <family val="1"/>
      <charset val="128"/>
    </font>
    <font>
      <sz val="20"/>
      <color theme="1"/>
      <name val="Times New Roman"/>
      <family val="1"/>
    </font>
    <font>
      <sz val="22"/>
      <color theme="1"/>
      <name val="ＭＳ Ｐ明朝"/>
      <family val="1"/>
      <charset val="128"/>
    </font>
    <font>
      <sz val="22"/>
      <color theme="1"/>
      <name val="Times New Roman"/>
      <family val="1"/>
    </font>
    <font>
      <b/>
      <sz val="14"/>
      <color indexed="8"/>
      <name val="ＭＳ 明朝"/>
      <family val="1"/>
      <charset val="128"/>
    </font>
    <font>
      <b/>
      <sz val="14"/>
      <color indexed="10"/>
      <name val="ＭＳ Ｐ明朝"/>
      <family val="1"/>
      <charset val="128"/>
    </font>
    <font>
      <sz val="14"/>
      <color theme="1"/>
      <name val="Times New Roman"/>
      <family val="1"/>
    </font>
    <font>
      <sz val="10.5"/>
      <color rgb="FFFF0000"/>
      <name val="Times New Roman"/>
      <family val="1"/>
    </font>
    <font>
      <sz val="14"/>
      <color indexed="10"/>
      <name val="Segoe UI Symbol"/>
      <family val="2"/>
    </font>
    <font>
      <sz val="10.5"/>
      <color indexed="10"/>
      <name val="ＭＳ 明朝"/>
      <family val="1"/>
      <charset val="128"/>
    </font>
    <font>
      <sz val="14"/>
      <color theme="1"/>
      <name val="ＭＳ Ｐ明朝"/>
      <family val="1"/>
      <charset val="128"/>
    </font>
    <font>
      <sz val="14"/>
      <color indexed="8"/>
      <name val="ＭＳ Ｐ明朝"/>
      <family val="1"/>
      <charset val="128"/>
    </font>
    <font>
      <sz val="14"/>
      <color indexed="8"/>
      <name val="Times New Roman"/>
      <family val="1"/>
    </font>
    <font>
      <b/>
      <sz val="14"/>
      <color indexed="10"/>
      <name val="ＭＳ 明朝"/>
      <family val="1"/>
      <charset val="128"/>
    </font>
    <font>
      <b/>
      <sz val="14"/>
      <color indexed="10"/>
      <name val="Yu Gothic"/>
      <family val="3"/>
      <charset val="128"/>
    </font>
    <font>
      <b/>
      <sz val="14"/>
      <color rgb="FFFF0000"/>
      <name val="Times New Roman"/>
      <family val="3"/>
    </font>
    <font>
      <b/>
      <sz val="14"/>
      <color theme="1"/>
      <name val="Times New Roman"/>
      <family val="1"/>
      <charset val="128"/>
    </font>
    <font>
      <sz val="48"/>
      <color indexed="8"/>
      <name val="ＭＳ Ｐゴシック"/>
      <family val="3"/>
      <charset val="128"/>
    </font>
    <font>
      <sz val="6"/>
      <name val="ＭＳ Ｐゴシック"/>
      <family val="3"/>
      <charset val="128"/>
    </font>
    <font>
      <sz val="16"/>
      <color indexed="8"/>
      <name val="ＭＳ Ｐゴシック"/>
      <family val="3"/>
      <charset val="128"/>
    </font>
    <font>
      <sz val="28"/>
      <color indexed="8"/>
      <name val="ＭＳ Ｐゴシック"/>
      <family val="3"/>
      <charset val="128"/>
    </font>
    <font>
      <sz val="20"/>
      <color indexed="8"/>
      <name val="ＭＳ Ｐゴシック"/>
      <family val="3"/>
      <charset val="128"/>
    </font>
    <font>
      <sz val="24"/>
      <color indexed="8"/>
      <name val="ＭＳ Ｐゴシック"/>
      <family val="3"/>
      <charset val="128"/>
    </font>
    <font>
      <sz val="36"/>
      <color indexed="8"/>
      <name val="ＭＳ Ｐゴシック"/>
      <family val="3"/>
      <charset val="128"/>
    </font>
    <font>
      <sz val="36"/>
      <color indexed="36"/>
      <name val="ＭＳ Ｐゴシック"/>
      <family val="3"/>
      <charset val="128"/>
    </font>
    <font>
      <sz val="18"/>
      <color indexed="8"/>
      <name val="ＭＳ Ｐゴシック"/>
      <family val="3"/>
      <charset val="128"/>
    </font>
    <font>
      <sz val="14"/>
      <color indexed="8"/>
      <name val="ＭＳ Ｐゴシック"/>
      <family val="3"/>
      <charset val="128"/>
    </font>
    <font>
      <sz val="20"/>
      <name val="ＭＳ Ｐゴシック"/>
      <family val="3"/>
      <charset val="128"/>
    </font>
    <font>
      <sz val="18"/>
      <name val="ＭＳ Ｐゴシック"/>
      <family val="3"/>
      <charset val="128"/>
    </font>
    <font>
      <sz val="16"/>
      <name val="ＭＳ Ｐゴシック"/>
      <family val="3"/>
      <charset val="128"/>
    </font>
    <font>
      <sz val="11"/>
      <name val="游ゴシック"/>
      <family val="3"/>
      <charset val="128"/>
      <scheme val="minor"/>
    </font>
    <font>
      <sz val="18"/>
      <color theme="0"/>
      <name val="ＭＳ Ｐゴシック"/>
      <family val="3"/>
      <charset val="128"/>
    </font>
    <font>
      <b/>
      <sz val="18"/>
      <color theme="0"/>
      <name val="MS-PGothic"/>
      <family val="3"/>
      <charset val="128"/>
    </font>
    <font>
      <b/>
      <sz val="18"/>
      <color theme="0"/>
      <name val="ＭＳ Ｐゴシック"/>
      <family val="3"/>
      <charset val="128"/>
    </font>
    <font>
      <b/>
      <sz val="18"/>
      <color rgb="FF0033CC"/>
      <name val="MS-PGothic"/>
      <charset val="128"/>
    </font>
    <font>
      <b/>
      <sz val="18"/>
      <color rgb="FF0033CC"/>
      <name val="MS-PGothic"/>
      <family val="3"/>
      <charset val="128"/>
    </font>
    <font>
      <b/>
      <sz val="18"/>
      <color rgb="FFFF66FF"/>
      <name val="MS-PGothic"/>
      <charset val="128"/>
    </font>
    <font>
      <b/>
      <sz val="18"/>
      <color rgb="FFFF66FF"/>
      <name val="MS-PGothic"/>
      <family val="3"/>
      <charset val="128"/>
    </font>
    <font>
      <sz val="11"/>
      <color rgb="FF3F3F76"/>
      <name val="MS-PGothic"/>
      <family val="2"/>
      <charset val="128"/>
    </font>
    <font>
      <b/>
      <sz val="11"/>
      <color rgb="FF3F3F3F"/>
      <name val="MS-PGothic"/>
      <family val="2"/>
      <charset val="128"/>
    </font>
    <font>
      <sz val="8"/>
      <color theme="1"/>
      <name val="MS-PGothic"/>
      <family val="3"/>
      <charset val="128"/>
    </font>
    <font>
      <sz val="11"/>
      <color theme="1"/>
      <name val="MS-PGothic"/>
      <family val="3"/>
      <charset val="128"/>
    </font>
    <font>
      <sz val="16"/>
      <color theme="1"/>
      <name val="MS-PGothic"/>
      <family val="2"/>
      <charset val="128"/>
    </font>
    <font>
      <sz val="11"/>
      <color rgb="FFFA7D00"/>
      <name val="Yu Gothic"/>
      <family val="2"/>
      <charset val="128"/>
    </font>
    <font>
      <b/>
      <sz val="11"/>
      <color rgb="FFFF0000"/>
      <name val="MS-PGothic"/>
      <family val="3"/>
      <charset val="128"/>
    </font>
    <font>
      <b/>
      <u val="double"/>
      <sz val="11"/>
      <color theme="1"/>
      <name val="MS-PGothic"/>
      <family val="3"/>
      <charset val="128"/>
    </font>
    <font>
      <sz val="14"/>
      <color theme="1"/>
      <name val="Times New Roman"/>
      <family val="3"/>
      <charset val="128"/>
    </font>
    <font>
      <sz val="14"/>
      <color indexed="8"/>
      <name val="MS-PGothic"/>
      <family val="3"/>
      <charset val="128"/>
    </font>
    <font>
      <sz val="14"/>
      <color indexed="10"/>
      <name val="ＭＳ Ｐゴシック"/>
      <family val="3"/>
      <charset val="128"/>
    </font>
    <font>
      <sz val="6"/>
      <name val="游ゴシック"/>
      <family val="3"/>
      <charset val="128"/>
    </font>
  </fonts>
  <fills count="11">
    <fill>
      <patternFill patternType="none"/>
    </fill>
    <fill>
      <patternFill patternType="gray125"/>
    </fill>
    <fill>
      <patternFill patternType="solid">
        <fgColor theme="4"/>
      </patternFill>
    </fill>
    <fill>
      <patternFill patternType="solid">
        <fgColor theme="9"/>
      </patternFill>
    </fill>
    <fill>
      <patternFill patternType="solid">
        <fgColor rgb="FFFF66FF"/>
        <bgColor indexed="64"/>
      </patternFill>
    </fill>
    <fill>
      <patternFill patternType="solid">
        <fgColor rgb="FFFFFFCC"/>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CFF"/>
        <bgColor indexed="64"/>
      </patternFill>
    </fill>
    <fill>
      <patternFill patternType="solid">
        <fgColor theme="8" tint="0.79998168889431442"/>
        <bgColor indexed="64"/>
      </patternFill>
    </fill>
    <fill>
      <patternFill patternType="solid">
        <fgColor rgb="FF0000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thin">
        <color indexed="64"/>
      </bottom>
      <diagonal/>
    </border>
    <border>
      <left style="double">
        <color indexed="64"/>
      </left>
      <right style="dashed">
        <color indexed="64"/>
      </right>
      <top/>
      <bottom style="thin">
        <color indexed="64"/>
      </bottom>
      <diagonal/>
    </border>
    <border>
      <left/>
      <right style="thin">
        <color indexed="64"/>
      </right>
      <top/>
      <bottom style="thin">
        <color indexed="64"/>
      </bottom>
      <diagonal/>
    </border>
    <border>
      <left style="thin">
        <color indexed="64"/>
      </left>
      <right style="dashed">
        <color indexed="64"/>
      </right>
      <top/>
      <bottom style="thin">
        <color indexed="64"/>
      </bottom>
      <diagonal/>
    </border>
    <border>
      <left style="double">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style="thin">
        <color indexed="64"/>
      </left>
      <right style="double">
        <color indexed="64"/>
      </right>
      <top/>
      <bottom/>
      <diagonal/>
    </border>
    <border>
      <left style="thin">
        <color indexed="64"/>
      </left>
      <right style="thin">
        <color indexed="64"/>
      </right>
      <top/>
      <bottom/>
      <diagonal/>
    </border>
  </borders>
  <cellStyleXfs count="7">
    <xf numFmtId="0" fontId="0" fillId="0" borderId="0">
      <alignment vertical="center"/>
    </xf>
    <xf numFmtId="0" fontId="1" fillId="2" borderId="0" applyNumberFormat="0" applyBorder="0" applyAlignment="0" applyProtection="0">
      <alignment vertical="center"/>
    </xf>
    <xf numFmtId="0" fontId="3" fillId="0" borderId="0"/>
    <xf numFmtId="0" fontId="4" fillId="0" borderId="0" applyNumberFormat="0" applyFill="0" applyBorder="0" applyAlignment="0" applyProtection="0">
      <alignment vertical="top"/>
      <protection locked="0"/>
    </xf>
    <xf numFmtId="0" fontId="5" fillId="0" borderId="0">
      <alignment vertical="center"/>
    </xf>
    <xf numFmtId="0" fontId="6" fillId="0" borderId="0"/>
    <xf numFmtId="0" fontId="1" fillId="3" borderId="0" applyNumberFormat="0" applyBorder="0" applyAlignment="0" applyProtection="0">
      <alignment vertical="center"/>
    </xf>
  </cellStyleXfs>
  <cellXfs count="268">
    <xf numFmtId="0" fontId="0" fillId="0" borderId="0" xfId="0">
      <alignment vertical="center"/>
    </xf>
    <xf numFmtId="0" fontId="0" fillId="0" borderId="0" xfId="0">
      <alignment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1" fillId="2" borderId="0" xfId="1" applyAlignment="1">
      <alignment horizontal="center" vertical="center"/>
    </xf>
    <xf numFmtId="0" fontId="0" fillId="0" borderId="0" xfId="0">
      <alignment vertical="center"/>
    </xf>
    <xf numFmtId="0" fontId="0" fillId="0" borderId="0" xfId="0" applyAlignment="1">
      <alignment horizontal="right" vertical="center"/>
    </xf>
    <xf numFmtId="0" fontId="0" fillId="0" borderId="0" xfId="0" applyFont="1">
      <alignment vertical="center"/>
    </xf>
    <xf numFmtId="0" fontId="7" fillId="0" borderId="0" xfId="0" applyFont="1">
      <alignment vertical="center"/>
    </xf>
    <xf numFmtId="0" fontId="0" fillId="0" borderId="6" xfId="0" quotePrefix="1" applyBorder="1" applyAlignment="1">
      <alignment vertical="center" wrapText="1"/>
    </xf>
    <xf numFmtId="0" fontId="0" fillId="0" borderId="10" xfId="0" applyBorder="1">
      <alignment vertical="center"/>
    </xf>
    <xf numFmtId="0" fontId="0" fillId="0" borderId="10" xfId="0" applyBorder="1" applyAlignment="1">
      <alignment vertical="center" wrapText="1"/>
    </xf>
    <xf numFmtId="0" fontId="0" fillId="0" borderId="9" xfId="0" applyBorder="1" applyAlignment="1">
      <alignment vertical="center" wrapText="1"/>
    </xf>
    <xf numFmtId="0" fontId="0" fillId="0" borderId="6" xfId="0" applyBorder="1" applyAlignment="1">
      <alignment vertical="center" wrapText="1"/>
    </xf>
    <xf numFmtId="0" fontId="0" fillId="0" borderId="6" xfId="0" applyBorder="1">
      <alignment vertical="center"/>
    </xf>
    <xf numFmtId="0" fontId="0" fillId="0" borderId="17" xfId="0" applyBorder="1">
      <alignment vertical="center"/>
    </xf>
    <xf numFmtId="0" fontId="0" fillId="0" borderId="0" xfId="0">
      <alignment vertical="center"/>
    </xf>
    <xf numFmtId="0" fontId="0" fillId="0" borderId="0" xfId="0">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14" fillId="0" borderId="0" xfId="0" applyFont="1" applyAlignment="1">
      <alignment horizontal="left" vertical="center"/>
    </xf>
    <xf numFmtId="0" fontId="0" fillId="0" borderId="1" xfId="0" applyBorder="1" applyAlignment="1">
      <alignment horizontal="center" vertical="center" shrinkToFit="1"/>
    </xf>
    <xf numFmtId="0" fontId="0" fillId="0" borderId="20"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0" fillId="0" borderId="21" xfId="0" applyBorder="1" applyAlignment="1">
      <alignment horizontal="center" vertical="center" shrinkToFit="1"/>
    </xf>
    <xf numFmtId="0" fontId="0" fillId="0" borderId="9" xfId="0" applyBorder="1" applyAlignment="1">
      <alignment horizontal="center" vertical="center" shrinkToFit="1"/>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3" fillId="0" borderId="6" xfId="0" applyFont="1" applyBorder="1">
      <alignment vertical="center"/>
    </xf>
    <xf numFmtId="0" fontId="20" fillId="0" borderId="4" xfId="0" applyFont="1" applyBorder="1" applyAlignment="1">
      <alignment vertical="center" wrapText="1"/>
    </xf>
    <xf numFmtId="0" fontId="0" fillId="0" borderId="6" xfId="0" applyFill="1" applyBorder="1" applyAlignment="1">
      <alignment vertical="center" wrapText="1"/>
    </xf>
    <xf numFmtId="0" fontId="0" fillId="5" borderId="6" xfId="0" applyFill="1" applyBorder="1" applyAlignment="1">
      <alignment vertical="center" wrapText="1"/>
    </xf>
    <xf numFmtId="0" fontId="0" fillId="6" borderId="0" xfId="0" applyFill="1">
      <alignment vertical="center"/>
    </xf>
    <xf numFmtId="0" fontId="0" fillId="6" borderId="1" xfId="0" applyFill="1" applyBorder="1">
      <alignment vertical="center"/>
    </xf>
    <xf numFmtId="0" fontId="0" fillId="6" borderId="1" xfId="0" applyFill="1" applyBorder="1" applyAlignment="1">
      <alignment vertical="center" wrapText="1"/>
    </xf>
    <xf numFmtId="0" fontId="0" fillId="6" borderId="0" xfId="0" applyFill="1" applyAlignment="1">
      <alignment vertical="center" wrapText="1"/>
    </xf>
    <xf numFmtId="0" fontId="0" fillId="0" borderId="0" xfId="0">
      <alignment vertical="center"/>
    </xf>
    <xf numFmtId="0" fontId="0" fillId="0" borderId="0" xfId="0">
      <alignment vertical="center"/>
    </xf>
    <xf numFmtId="0" fontId="0" fillId="0" borderId="0" xfId="0" applyFill="1" applyBorder="1" applyAlignment="1">
      <alignment horizontal="center" vertical="center" shrinkToFit="1"/>
    </xf>
    <xf numFmtId="0" fontId="0" fillId="0" borderId="0" xfId="0" applyFill="1" applyBorder="1">
      <alignment vertical="center"/>
    </xf>
    <xf numFmtId="0" fontId="15" fillId="0" borderId="0" xfId="0" applyFont="1" applyFill="1" applyBorder="1" applyAlignment="1">
      <alignment vertical="center"/>
    </xf>
    <xf numFmtId="0" fontId="0" fillId="0" borderId="1" xfId="0" applyFill="1" applyBorder="1" applyAlignment="1">
      <alignment horizontal="center" vertical="center" shrinkToFit="1"/>
    </xf>
    <xf numFmtId="0" fontId="0" fillId="0" borderId="8" xfId="0" applyFill="1" applyBorder="1" applyAlignment="1">
      <alignment horizontal="center" vertical="center" shrinkToFit="1"/>
    </xf>
    <xf numFmtId="0" fontId="23" fillId="0" borderId="0" xfId="6" applyFont="1" applyFill="1" applyBorder="1">
      <alignment vertical="center"/>
    </xf>
    <xf numFmtId="31" fontId="0" fillId="0" borderId="0" xfId="0" applyNumberFormat="1" applyAlignment="1">
      <alignment horizontal="right" vertical="center"/>
    </xf>
    <xf numFmtId="0" fontId="0" fillId="0" borderId="0" xfId="0">
      <alignment vertical="center"/>
    </xf>
    <xf numFmtId="0" fontId="24" fillId="0" borderId="0" xfId="0" applyFont="1" applyAlignment="1">
      <alignment horizontal="right" vertical="center" wrapText="1"/>
    </xf>
    <xf numFmtId="0" fontId="27" fillId="0" borderId="0" xfId="0" applyFont="1">
      <alignment vertical="center"/>
    </xf>
    <xf numFmtId="0" fontId="17" fillId="0" borderId="1" xfId="0"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20" xfId="0" applyFont="1" applyBorder="1" applyAlignment="1">
      <alignment horizontal="center" vertical="center"/>
    </xf>
    <xf numFmtId="0" fontId="28" fillId="0" borderId="1" xfId="0" applyFont="1" applyBorder="1" applyAlignment="1">
      <alignment horizontal="center" vertical="center"/>
    </xf>
    <xf numFmtId="0" fontId="28" fillId="0" borderId="20" xfId="0" applyFont="1" applyBorder="1" applyAlignment="1">
      <alignment horizontal="center" vertical="center"/>
    </xf>
    <xf numFmtId="0" fontId="18" fillId="0" borderId="20" xfId="0" applyFont="1" applyBorder="1" applyAlignment="1">
      <alignment horizontal="center" vertical="center"/>
    </xf>
    <xf numFmtId="0" fontId="0" fillId="6" borderId="1" xfId="0" applyFill="1" applyBorder="1" applyAlignment="1">
      <alignment vertical="center" shrinkToFit="1"/>
    </xf>
    <xf numFmtId="0" fontId="0" fillId="0" borderId="0" xfId="0" applyAlignment="1">
      <alignment vertical="center" shrinkToFit="1"/>
    </xf>
    <xf numFmtId="0" fontId="1" fillId="2" borderId="0" xfId="1" applyAlignment="1">
      <alignment horizontal="center" vertical="center" shrinkToFit="1"/>
    </xf>
    <xf numFmtId="0" fontId="29" fillId="0" borderId="0" xfId="6" applyFont="1" applyFill="1" applyBorder="1" applyAlignment="1">
      <alignment horizontal="center" vertical="center" shrinkToFit="1"/>
    </xf>
    <xf numFmtId="0" fontId="30" fillId="0" borderId="0" xfId="0" applyFont="1" applyAlignment="1">
      <alignment vertical="center" shrinkToFit="1"/>
    </xf>
    <xf numFmtId="0" fontId="0" fillId="6" borderId="6" xfId="0" quotePrefix="1" applyFill="1" applyBorder="1" applyAlignment="1">
      <alignment vertical="center" wrapText="1"/>
    </xf>
    <xf numFmtId="0" fontId="25" fillId="0" borderId="0" xfId="0" applyFont="1" applyAlignment="1">
      <alignment horizontal="center" vertical="center" shrinkToFit="1"/>
    </xf>
    <xf numFmtId="0" fontId="36" fillId="0" borderId="22" xfId="2" applyFont="1" applyBorder="1" applyAlignment="1">
      <alignment vertical="center" shrinkToFit="1"/>
    </xf>
    <xf numFmtId="0" fontId="41" fillId="0" borderId="26" xfId="2" applyFont="1" applyBorder="1" applyAlignment="1">
      <alignment vertical="top" shrinkToFit="1"/>
    </xf>
    <xf numFmtId="0" fontId="41" fillId="0" borderId="22" xfId="2" applyFont="1" applyBorder="1" applyAlignment="1">
      <alignment vertical="center" shrinkToFit="1"/>
    </xf>
    <xf numFmtId="0" fontId="26" fillId="0" borderId="22" xfId="2" applyFont="1" applyBorder="1" applyAlignment="1">
      <alignment vertical="center" wrapText="1"/>
    </xf>
    <xf numFmtId="0" fontId="50" fillId="0" borderId="27" xfId="2" applyFont="1" applyBorder="1" applyAlignment="1">
      <alignment horizontal="justify" vertical="center"/>
    </xf>
    <xf numFmtId="0" fontId="51" fillId="0" borderId="27" xfId="2" applyFont="1" applyBorder="1" applyAlignment="1">
      <alignment horizontal="center" vertical="center"/>
    </xf>
    <xf numFmtId="0" fontId="54" fillId="0" borderId="27" xfId="2" applyFont="1" applyBorder="1" applyAlignment="1">
      <alignment horizontal="justify" vertical="center"/>
    </xf>
    <xf numFmtId="0" fontId="50" fillId="0" borderId="27" xfId="2" applyFont="1" applyBorder="1" applyAlignment="1">
      <alignment horizontal="justify" vertical="center" wrapText="1"/>
    </xf>
    <xf numFmtId="0" fontId="5" fillId="0" borderId="0" xfId="4">
      <alignment vertical="center"/>
    </xf>
    <xf numFmtId="0" fontId="64" fillId="0" borderId="36" xfId="4" applyFont="1" applyBorder="1" applyAlignment="1">
      <alignment horizontal="center" vertical="center"/>
    </xf>
    <xf numFmtId="0" fontId="64" fillId="0" borderId="40" xfId="4" applyFont="1" applyBorder="1" applyAlignment="1">
      <alignment horizontal="center" vertical="center"/>
    </xf>
    <xf numFmtId="0" fontId="66" fillId="0" borderId="20" xfId="4" applyFont="1" applyBorder="1" applyAlignment="1">
      <alignment horizontal="center" vertical="center" shrinkToFit="1"/>
    </xf>
    <xf numFmtId="0" fontId="66" fillId="0" borderId="44" xfId="4" applyFont="1" applyBorder="1" applyAlignment="1">
      <alignment horizontal="center" vertical="center" shrinkToFit="1"/>
    </xf>
    <xf numFmtId="0" fontId="65" fillId="0" borderId="45" xfId="4" applyFont="1" applyBorder="1" applyAlignment="1">
      <alignment horizontal="center" vertical="center" shrinkToFit="1"/>
    </xf>
    <xf numFmtId="0" fontId="65" fillId="0" borderId="20" xfId="4" applyFont="1" applyBorder="1" applyAlignment="1">
      <alignment horizontal="center" vertical="center" shrinkToFit="1"/>
    </xf>
    <xf numFmtId="0" fontId="63" fillId="0" borderId="20" xfId="4" applyFont="1" applyBorder="1" applyAlignment="1">
      <alignment horizontal="center" vertical="center" wrapText="1" shrinkToFit="1"/>
    </xf>
    <xf numFmtId="0" fontId="66" fillId="0" borderId="37" xfId="4" applyFont="1" applyBorder="1" applyAlignment="1">
      <alignment horizontal="distributed" vertical="center" shrinkToFit="1"/>
    </xf>
    <xf numFmtId="0" fontId="66" fillId="0" borderId="46" xfId="4" applyFont="1" applyBorder="1" applyAlignment="1">
      <alignment horizontal="center" vertical="center" shrinkToFit="1"/>
    </xf>
    <xf numFmtId="0" fontId="65" fillId="0" borderId="45" xfId="4" applyFont="1" applyBorder="1" applyAlignment="1">
      <alignment horizontal="center" vertical="center"/>
    </xf>
    <xf numFmtId="0" fontId="65" fillId="0" borderId="1" xfId="4" applyFont="1" applyBorder="1" applyAlignment="1">
      <alignment horizontal="right" vertical="center"/>
    </xf>
    <xf numFmtId="0" fontId="65" fillId="0" borderId="1" xfId="4" applyFont="1" applyBorder="1" applyAlignment="1">
      <alignment horizontal="center" vertical="center"/>
    </xf>
    <xf numFmtId="0" fontId="66" fillId="0" borderId="39" xfId="4" applyFont="1" applyBorder="1" applyAlignment="1">
      <alignment horizontal="distributed" vertical="center" shrinkToFit="1"/>
    </xf>
    <xf numFmtId="0" fontId="66" fillId="0" borderId="47" xfId="4" applyFont="1" applyBorder="1" applyAlignment="1">
      <alignment horizontal="center" vertical="center" shrinkToFit="1"/>
    </xf>
    <xf numFmtId="0" fontId="65" fillId="0" borderId="48" xfId="4" applyFont="1" applyBorder="1" applyAlignment="1">
      <alignment horizontal="center" vertical="center"/>
    </xf>
    <xf numFmtId="0" fontId="65" fillId="0" borderId="49" xfId="4" applyFont="1" applyBorder="1" applyAlignment="1">
      <alignment horizontal="right" vertical="center"/>
    </xf>
    <xf numFmtId="0" fontId="65" fillId="0" borderId="36" xfId="4" applyFont="1" applyBorder="1" applyAlignment="1">
      <alignment horizontal="center" vertical="center"/>
    </xf>
    <xf numFmtId="0" fontId="66" fillId="0" borderId="50" xfId="4" applyFont="1" applyBorder="1" applyAlignment="1">
      <alignment horizontal="distributed" vertical="center" shrinkToFit="1"/>
    </xf>
    <xf numFmtId="0" fontId="65" fillId="0" borderId="20" xfId="4" applyFont="1" applyBorder="1" applyAlignment="1">
      <alignment horizontal="right" vertical="center"/>
    </xf>
    <xf numFmtId="0" fontId="65" fillId="0" borderId="38" xfId="4" applyFont="1" applyBorder="1" applyAlignment="1">
      <alignment horizontal="center" vertical="center"/>
    </xf>
    <xf numFmtId="0" fontId="69" fillId="0" borderId="0" xfId="4" applyFont="1">
      <alignment vertical="center"/>
    </xf>
    <xf numFmtId="0" fontId="70" fillId="0" borderId="37" xfId="4" applyFont="1" applyBorder="1" applyAlignment="1">
      <alignment horizontal="distributed" vertical="center"/>
    </xf>
    <xf numFmtId="0" fontId="65" fillId="0" borderId="46" xfId="4" applyFont="1" applyBorder="1" applyAlignment="1">
      <alignment horizontal="center" vertical="center"/>
    </xf>
    <xf numFmtId="0" fontId="65" fillId="0" borderId="51" xfId="4" applyFont="1" applyBorder="1" applyAlignment="1">
      <alignment horizontal="center" vertical="center"/>
    </xf>
    <xf numFmtId="0" fontId="65" fillId="0" borderId="52" xfId="4" applyFont="1" applyBorder="1" applyAlignment="1">
      <alignment horizontal="center" vertical="center"/>
    </xf>
    <xf numFmtId="0" fontId="65" fillId="0" borderId="53" xfId="4" applyFont="1" applyBorder="1" applyAlignment="1">
      <alignment horizontal="center" vertical="center"/>
    </xf>
    <xf numFmtId="0" fontId="65" fillId="0" borderId="54" xfId="4" applyFont="1" applyBorder="1" applyAlignment="1">
      <alignment horizontal="center" vertical="center"/>
    </xf>
    <xf numFmtId="0" fontId="65" fillId="0" borderId="12" xfId="4" applyFont="1" applyBorder="1" applyAlignment="1">
      <alignment horizontal="center" vertical="center"/>
    </xf>
    <xf numFmtId="0" fontId="65" fillId="0" borderId="55" xfId="4" applyFont="1" applyBorder="1" applyAlignment="1">
      <alignment horizontal="center" vertical="center"/>
    </xf>
    <xf numFmtId="0" fontId="70" fillId="0" borderId="0" xfId="4" applyFont="1">
      <alignment vertical="center"/>
    </xf>
    <xf numFmtId="0" fontId="71" fillId="0" borderId="1" xfId="0" applyFont="1" applyBorder="1">
      <alignment vertical="center"/>
    </xf>
    <xf numFmtId="0" fontId="73" fillId="0" borderId="1" xfId="0" applyFont="1" applyBorder="1" applyAlignment="1">
      <alignment horizontal="right" vertical="center"/>
    </xf>
    <xf numFmtId="0" fontId="71" fillId="0" borderId="1" xfId="0" applyFont="1" applyBorder="1" applyAlignment="1">
      <alignment horizontal="center" vertical="center"/>
    </xf>
    <xf numFmtId="0" fontId="74" fillId="0" borderId="1" xfId="0" applyFont="1" applyBorder="1" applyAlignment="1">
      <alignment horizontal="center" vertical="center"/>
    </xf>
    <xf numFmtId="0" fontId="72" fillId="0" borderId="1" xfId="0" applyFont="1" applyBorder="1" applyAlignment="1">
      <alignment horizontal="center" vertical="center"/>
    </xf>
    <xf numFmtId="0" fontId="72" fillId="0" borderId="1" xfId="0" applyFont="1" applyBorder="1">
      <alignment vertical="center"/>
    </xf>
    <xf numFmtId="0" fontId="74" fillId="0" borderId="1" xfId="0" applyFont="1" applyBorder="1">
      <alignment vertical="center"/>
    </xf>
    <xf numFmtId="0" fontId="17" fillId="0"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29" fillId="0" borderId="21" xfId="6" applyFont="1" applyFill="1" applyBorder="1" applyAlignment="1">
      <alignment horizontal="center" vertical="center" shrinkToFit="1"/>
    </xf>
    <xf numFmtId="0" fontId="0" fillId="0" borderId="57" xfId="0" applyBorder="1" applyAlignment="1">
      <alignment horizontal="center" vertical="center"/>
    </xf>
    <xf numFmtId="0" fontId="76" fillId="10" borderId="4" xfId="6" applyFont="1" applyFill="1" applyBorder="1" applyAlignment="1">
      <alignment horizontal="center" vertical="center" shrinkToFit="1"/>
    </xf>
    <xf numFmtId="0" fontId="77" fillId="4" borderId="2" xfId="6" applyFont="1" applyFill="1" applyBorder="1" applyAlignment="1">
      <alignment horizontal="center" vertical="center" shrinkToFit="1"/>
    </xf>
    <xf numFmtId="0" fontId="77" fillId="4" borderId="35" xfId="6" applyFont="1" applyFill="1" applyBorder="1" applyAlignment="1">
      <alignment horizontal="center" vertical="center" shrinkToFit="1"/>
    </xf>
    <xf numFmtId="0" fontId="77" fillId="4" borderId="3" xfId="6" applyFont="1" applyFill="1" applyBorder="1" applyAlignment="1">
      <alignment horizontal="center" vertical="center" shrinkToFit="1"/>
    </xf>
    <xf numFmtId="0" fontId="77" fillId="4" borderId="4" xfId="6" applyFont="1" applyFill="1" applyBorder="1" applyAlignment="1">
      <alignment horizontal="center" vertical="center" shrinkToFit="1"/>
    </xf>
    <xf numFmtId="0" fontId="71" fillId="0" borderId="5" xfId="0" applyFont="1" applyBorder="1">
      <alignment vertical="center"/>
    </xf>
    <xf numFmtId="0" fontId="71" fillId="0" borderId="7" xfId="0" applyFont="1" applyBorder="1">
      <alignment vertical="center"/>
    </xf>
    <xf numFmtId="0" fontId="73" fillId="0" borderId="8" xfId="0" applyFont="1" applyBorder="1" applyAlignment="1">
      <alignment horizontal="right" vertical="center"/>
    </xf>
    <xf numFmtId="0" fontId="75" fillId="10" borderId="2" xfId="0" applyFont="1" applyFill="1" applyBorder="1" applyAlignment="1">
      <alignment horizontal="center" vertical="center" shrinkToFit="1"/>
    </xf>
    <xf numFmtId="0" fontId="75" fillId="10" borderId="3" xfId="0" applyFont="1" applyFill="1" applyBorder="1" applyAlignment="1">
      <alignment horizontal="center" vertical="center" shrinkToFit="1"/>
    </xf>
    <xf numFmtId="0" fontId="71" fillId="0" borderId="8" xfId="0" applyFont="1" applyBorder="1">
      <alignment vertical="center"/>
    </xf>
    <xf numFmtId="0" fontId="72" fillId="0" borderId="8" xfId="0" applyFont="1" applyBorder="1" applyAlignment="1">
      <alignment horizontal="center" vertical="center"/>
    </xf>
    <xf numFmtId="0" fontId="83" fillId="6" borderId="1" xfId="0" applyFont="1" applyFill="1" applyBorder="1" applyAlignment="1">
      <alignment vertical="center" shrinkToFit="1"/>
    </xf>
    <xf numFmtId="0" fontId="0" fillId="6" borderId="10" xfId="0" applyFont="1" applyFill="1" applyBorder="1" applyAlignment="1">
      <alignment wrapText="1"/>
    </xf>
    <xf numFmtId="0" fontId="0" fillId="6" borderId="25" xfId="0" applyFont="1" applyFill="1" applyBorder="1" applyAlignment="1">
      <alignment vertical="top" wrapText="1"/>
    </xf>
    <xf numFmtId="0" fontId="13" fillId="0" borderId="6" xfId="0" applyFont="1" applyBorder="1">
      <alignment vertical="center"/>
    </xf>
    <xf numFmtId="0" fontId="85" fillId="0" borderId="21" xfId="0" applyFont="1" applyFill="1" applyBorder="1" applyAlignment="1">
      <alignment vertical="top" wrapText="1"/>
    </xf>
    <xf numFmtId="0" fontId="86" fillId="0" borderId="6" xfId="0" applyFont="1" applyFill="1" applyBorder="1" applyAlignment="1">
      <alignment vertical="center" wrapText="1"/>
    </xf>
    <xf numFmtId="0" fontId="0" fillId="0" borderId="25" xfId="0" applyFill="1" applyBorder="1" applyAlignment="1">
      <alignment vertical="center" wrapText="1"/>
    </xf>
    <xf numFmtId="0" fontId="0" fillId="0" borderId="10" xfId="0" applyFont="1" applyBorder="1" applyAlignment="1">
      <alignment vertical="center" wrapText="1"/>
    </xf>
    <xf numFmtId="0" fontId="0" fillId="6" borderId="9" xfId="0" applyFill="1" applyBorder="1" applyAlignment="1">
      <alignment vertical="center" wrapText="1"/>
    </xf>
    <xf numFmtId="0" fontId="65" fillId="0" borderId="36" xfId="4" applyFont="1" applyBorder="1" applyAlignment="1">
      <alignment horizontal="right" vertical="center"/>
    </xf>
    <xf numFmtId="0" fontId="66" fillId="6" borderId="50" xfId="4" applyFont="1" applyFill="1" applyBorder="1" applyAlignment="1">
      <alignment horizontal="distributed" vertical="center" shrinkToFit="1"/>
    </xf>
    <xf numFmtId="0" fontId="66" fillId="6" borderId="44" xfId="4" applyFont="1" applyFill="1" applyBorder="1" applyAlignment="1">
      <alignment horizontal="center" vertical="center" shrinkToFit="1"/>
    </xf>
    <xf numFmtId="0" fontId="66" fillId="6" borderId="37" xfId="4" applyFont="1" applyFill="1" applyBorder="1" applyAlignment="1">
      <alignment horizontal="distributed" vertical="center" shrinkToFit="1"/>
    </xf>
    <xf numFmtId="0" fontId="66" fillId="6" borderId="46" xfId="4" applyFont="1" applyFill="1" applyBorder="1" applyAlignment="1">
      <alignment horizontal="center" vertical="center" shrinkToFit="1"/>
    </xf>
    <xf numFmtId="0" fontId="21" fillId="6" borderId="0" xfId="0" applyFont="1" applyFill="1" applyAlignment="1">
      <alignment horizontal="right" vertical="center"/>
    </xf>
    <xf numFmtId="0" fontId="0" fillId="6" borderId="6" xfId="0" applyFill="1" applyBorder="1" applyAlignment="1">
      <alignment vertical="center" wrapText="1"/>
    </xf>
    <xf numFmtId="0" fontId="0" fillId="0" borderId="0" xfId="0" applyAlignment="1">
      <alignment horizontal="left" vertical="top" wrapText="1"/>
    </xf>
    <xf numFmtId="0" fontId="44" fillId="9" borderId="23" xfId="2" applyFont="1" applyFill="1" applyBorder="1" applyAlignment="1">
      <alignment horizontal="left" vertical="center"/>
    </xf>
    <xf numFmtId="0" fontId="45" fillId="9" borderId="23" xfId="2" applyFont="1" applyFill="1" applyBorder="1" applyAlignment="1">
      <alignment horizontal="left" vertical="center"/>
    </xf>
    <xf numFmtId="0" fontId="45" fillId="9" borderId="24" xfId="2" applyFont="1" applyFill="1" applyBorder="1" applyAlignment="1">
      <alignment horizontal="left" vertical="center"/>
    </xf>
    <xf numFmtId="0" fontId="90" fillId="5" borderId="63" xfId="2" applyFont="1" applyFill="1" applyBorder="1" applyAlignment="1">
      <alignment horizontal="left" vertical="center" wrapText="1"/>
    </xf>
    <xf numFmtId="0" fontId="50" fillId="5" borderId="63" xfId="2" applyFont="1" applyFill="1" applyBorder="1" applyAlignment="1">
      <alignment horizontal="left" vertical="center" wrapText="1"/>
    </xf>
    <xf numFmtId="0" fontId="35" fillId="8" borderId="22" xfId="2" applyFont="1" applyFill="1" applyBorder="1" applyAlignment="1">
      <alignment horizontal="left" vertical="center" wrapText="1"/>
    </xf>
    <xf numFmtId="0" fontId="35" fillId="8" borderId="23" xfId="2" applyFont="1" applyFill="1" applyBorder="1" applyAlignment="1">
      <alignment horizontal="left" vertical="center" wrapText="1"/>
    </xf>
    <xf numFmtId="0" fontId="35" fillId="8" borderId="24" xfId="2" applyFont="1" applyFill="1" applyBorder="1" applyAlignment="1">
      <alignment horizontal="left" vertical="center" wrapText="1"/>
    </xf>
    <xf numFmtId="31" fontId="31" fillId="7" borderId="0" xfId="2" applyNumberFormat="1" applyFont="1" applyFill="1" applyAlignment="1">
      <alignment horizontal="center" vertical="center" shrinkToFit="1"/>
    </xf>
    <xf numFmtId="0" fontId="3" fillId="0" borderId="0" xfId="2" applyAlignment="1">
      <alignment horizontal="left" vertical="center"/>
    </xf>
    <xf numFmtId="0" fontId="33" fillId="6" borderId="0" xfId="2" applyFont="1" applyFill="1" applyAlignment="1">
      <alignment horizontal="center" vertical="center"/>
    </xf>
    <xf numFmtId="0" fontId="13" fillId="0" borderId="0" xfId="2" applyFont="1" applyAlignment="1">
      <alignment horizontal="right" vertical="center" wrapText="1"/>
    </xf>
    <xf numFmtId="0" fontId="13" fillId="0" borderId="0" xfId="2" applyFont="1" applyAlignment="1">
      <alignment horizontal="right" vertical="center"/>
    </xf>
    <xf numFmtId="0" fontId="3" fillId="0" borderId="16" xfId="2" applyBorder="1" applyAlignment="1">
      <alignment horizontal="left" vertical="center" wrapText="1"/>
    </xf>
    <xf numFmtId="0" fontId="46" fillId="9" borderId="23" xfId="2" applyFont="1" applyFill="1" applyBorder="1" applyAlignment="1">
      <alignment horizontal="left" vertical="center"/>
    </xf>
    <xf numFmtId="0" fontId="47" fillId="9" borderId="23" xfId="2" applyFont="1" applyFill="1" applyBorder="1" applyAlignment="1">
      <alignment horizontal="left" vertical="center"/>
    </xf>
    <xf numFmtId="0" fontId="47" fillId="9" borderId="24" xfId="2" applyFont="1" applyFill="1" applyBorder="1" applyAlignment="1">
      <alignment horizontal="left" vertical="center"/>
    </xf>
    <xf numFmtId="0" fontId="41" fillId="0" borderId="22" xfId="2" applyFont="1" applyBorder="1" applyAlignment="1">
      <alignment horizontal="justify" vertical="center"/>
    </xf>
    <xf numFmtId="0" fontId="41" fillId="0" borderId="24" xfId="2" applyFont="1" applyBorder="1" applyAlignment="1">
      <alignment horizontal="justify" vertical="center"/>
    </xf>
    <xf numFmtId="0" fontId="22" fillId="9" borderId="22" xfId="2" applyFont="1" applyFill="1" applyBorder="1" applyAlignment="1">
      <alignment horizontal="center" vertical="center"/>
    </xf>
    <xf numFmtId="0" fontId="22" fillId="9" borderId="24" xfId="2" applyFont="1" applyFill="1" applyBorder="1" applyAlignment="1">
      <alignment horizontal="center" vertical="center"/>
    </xf>
    <xf numFmtId="0" fontId="60" fillId="0" borderId="22" xfId="2" applyFont="1" applyBorder="1" applyAlignment="1">
      <alignment horizontal="justify" vertical="center"/>
    </xf>
    <xf numFmtId="0" fontId="41" fillId="0" borderId="23" xfId="2" applyFont="1" applyBorder="1" applyAlignment="1">
      <alignment horizontal="justify" vertical="center"/>
    </xf>
    <xf numFmtId="0" fontId="22" fillId="0" borderId="29" xfId="2" applyFont="1" applyBorder="1" applyAlignment="1">
      <alignment vertical="top"/>
    </xf>
    <xf numFmtId="0" fontId="22" fillId="0" borderId="28" xfId="2" applyFont="1" applyBorder="1" applyAlignment="1">
      <alignment vertical="top"/>
    </xf>
    <xf numFmtId="0" fontId="22" fillId="0" borderId="26" xfId="2" applyFont="1" applyBorder="1" applyAlignment="1">
      <alignment vertical="top"/>
    </xf>
    <xf numFmtId="0" fontId="37" fillId="9" borderId="23" xfId="2" applyFont="1" applyFill="1" applyBorder="1" applyAlignment="1">
      <alignment horizontal="left" vertical="center"/>
    </xf>
    <xf numFmtId="0" fontId="38" fillId="9" borderId="23" xfId="2" applyFont="1" applyFill="1" applyBorder="1" applyAlignment="1">
      <alignment horizontal="left" vertical="center"/>
    </xf>
    <xf numFmtId="0" fontId="38" fillId="9" borderId="24" xfId="2" applyFont="1" applyFill="1" applyBorder="1" applyAlignment="1">
      <alignment horizontal="left" vertical="center"/>
    </xf>
    <xf numFmtId="0" fontId="39" fillId="9" borderId="23" xfId="2" applyFont="1" applyFill="1" applyBorder="1" applyAlignment="1">
      <alignment horizontal="left" vertical="center"/>
    </xf>
    <xf numFmtId="0" fontId="40" fillId="9" borderId="23" xfId="2" applyFont="1" applyFill="1" applyBorder="1" applyAlignment="1">
      <alignment horizontal="left" vertical="center"/>
    </xf>
    <xf numFmtId="0" fontId="40" fillId="9" borderId="24" xfId="2" applyFont="1" applyFill="1" applyBorder="1" applyAlignment="1">
      <alignment horizontal="left" vertical="center"/>
    </xf>
    <xf numFmtId="0" fontId="42" fillId="0" borderId="22" xfId="2" applyFont="1" applyBorder="1" applyAlignment="1">
      <alignment horizontal="justify" vertical="center"/>
    </xf>
    <xf numFmtId="0" fontId="43" fillId="0" borderId="23" xfId="2" applyFont="1" applyBorder="1" applyAlignment="1">
      <alignment horizontal="justify" vertical="center"/>
    </xf>
    <xf numFmtId="0" fontId="43" fillId="0" borderId="24" xfId="2" applyFont="1" applyBorder="1" applyAlignment="1">
      <alignment horizontal="justify" vertical="center"/>
    </xf>
    <xf numFmtId="0" fontId="10" fillId="0" borderId="0" xfId="0" applyFont="1" applyAlignment="1">
      <alignment horizontal="center" vertical="center"/>
    </xf>
    <xf numFmtId="0" fontId="11" fillId="0" borderId="0" xfId="0" applyFont="1" applyAlignment="1">
      <alignment horizontal="center" vertical="center"/>
    </xf>
    <xf numFmtId="0" fontId="1" fillId="3" borderId="2" xfId="6" applyBorder="1" applyAlignment="1">
      <alignment horizontal="left" vertical="center"/>
    </xf>
    <xf numFmtId="0" fontId="1" fillId="3" borderId="3" xfId="6" applyBorder="1" applyAlignment="1">
      <alignment horizontal="left" vertical="center"/>
    </xf>
    <xf numFmtId="0" fontId="0" fillId="0" borderId="14" xfId="0" applyBorder="1" applyAlignment="1">
      <alignment horizontal="right" vertical="center"/>
    </xf>
    <xf numFmtId="0" fontId="0" fillId="0" borderId="0" xfId="0" applyBorder="1" applyAlignment="1">
      <alignment horizontal="right" vertical="center"/>
    </xf>
    <xf numFmtId="0" fontId="1" fillId="3" borderId="2" xfId="6" applyBorder="1">
      <alignment vertical="center"/>
    </xf>
    <xf numFmtId="0" fontId="1" fillId="3" borderId="3" xfId="6" applyBorder="1">
      <alignment vertical="center"/>
    </xf>
    <xf numFmtId="0" fontId="1" fillId="3" borderId="5" xfId="6" applyBorder="1">
      <alignment vertical="center"/>
    </xf>
    <xf numFmtId="0" fontId="1" fillId="3" borderId="1" xfId="6" applyBorder="1">
      <alignment vertical="center"/>
    </xf>
    <xf numFmtId="0" fontId="0" fillId="0" borderId="11" xfId="0" applyBorder="1" applyAlignment="1">
      <alignment horizontal="right" vertical="center"/>
    </xf>
    <xf numFmtId="0" fontId="0" fillId="0" borderId="12" xfId="0" applyBorder="1" applyAlignment="1">
      <alignment horizontal="right" vertical="center"/>
    </xf>
    <xf numFmtId="0" fontId="1" fillId="3" borderId="7" xfId="6" applyBorder="1">
      <alignment vertical="center"/>
    </xf>
    <xf numFmtId="0" fontId="1" fillId="3" borderId="8" xfId="6" applyBorder="1">
      <alignmen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4" xfId="0"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xf>
    <xf numFmtId="0" fontId="0" fillId="0" borderId="52" xfId="0" applyBorder="1" applyAlignment="1">
      <alignment horizontal="center"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1" xfId="0" applyFont="1" applyBorder="1" applyAlignment="1">
      <alignment horizontal="right" vertical="center"/>
    </xf>
    <xf numFmtId="0" fontId="85" fillId="0" borderId="12" xfId="0" applyFont="1" applyBorder="1" applyAlignment="1">
      <alignment horizontal="right" vertical="center"/>
    </xf>
    <xf numFmtId="0" fontId="8" fillId="0" borderId="11" xfId="0" applyFont="1" applyBorder="1" applyAlignment="1">
      <alignment horizontal="right" vertical="center" wrapText="1"/>
    </xf>
    <xf numFmtId="0" fontId="8" fillId="0" borderId="12" xfId="0" applyFont="1" applyBorder="1" applyAlignment="1">
      <alignment horizontal="right" vertical="center" wrapText="1"/>
    </xf>
    <xf numFmtId="0" fontId="71" fillId="0" borderId="37" xfId="0" applyFont="1" applyBorder="1" applyAlignment="1">
      <alignment horizontal="center" vertical="center"/>
    </xf>
    <xf numFmtId="0" fontId="71" fillId="0" borderId="12" xfId="0" applyFont="1" applyBorder="1" applyAlignment="1">
      <alignment horizontal="center" vertical="center"/>
    </xf>
    <xf numFmtId="0" fontId="71" fillId="0" borderId="58" xfId="0" applyFont="1" applyBorder="1" applyAlignment="1">
      <alignment horizontal="center" vertical="center"/>
    </xf>
    <xf numFmtId="0" fontId="71" fillId="0" borderId="32" xfId="0" applyFont="1" applyBorder="1" applyAlignment="1">
      <alignment horizontal="center" vertical="center"/>
    </xf>
    <xf numFmtId="0" fontId="77" fillId="4" borderId="13" xfId="6" applyFont="1" applyFill="1" applyBorder="1" applyAlignment="1">
      <alignment horizontal="center" vertical="center" shrinkToFit="1"/>
    </xf>
    <xf numFmtId="0" fontId="77" fillId="4" borderId="35" xfId="6" applyFont="1" applyFill="1" applyBorder="1" applyAlignment="1">
      <alignment horizontal="center" vertical="center" shrinkToFit="1"/>
    </xf>
    <xf numFmtId="0" fontId="80" fillId="0" borderId="22" xfId="0" applyFont="1" applyBorder="1" applyAlignment="1">
      <alignment horizontal="center" vertical="center"/>
    </xf>
    <xf numFmtId="0" fontId="81" fillId="0" borderId="23" xfId="0" applyFont="1" applyBorder="1" applyAlignment="1">
      <alignment horizontal="center" vertical="center"/>
    </xf>
    <xf numFmtId="0" fontId="81" fillId="0" borderId="24" xfId="0" applyFont="1" applyBorder="1" applyAlignment="1">
      <alignment horizontal="center" vertical="center"/>
    </xf>
    <xf numFmtId="0" fontId="1" fillId="3" borderId="30" xfId="6" applyBorder="1" applyAlignment="1">
      <alignment horizontal="center" vertical="center"/>
    </xf>
    <xf numFmtId="0" fontId="1" fillId="3" borderId="35" xfId="6" applyBorder="1" applyAlignment="1">
      <alignment horizontal="center" vertical="center"/>
    </xf>
    <xf numFmtId="0" fontId="1" fillId="3" borderId="11" xfId="6" applyBorder="1" applyAlignment="1">
      <alignment horizontal="center" vertical="center"/>
    </xf>
    <xf numFmtId="0" fontId="1" fillId="3" borderId="12" xfId="6" applyBorder="1" applyAlignment="1">
      <alignment horizontal="center" vertical="center"/>
    </xf>
    <xf numFmtId="0" fontId="1" fillId="3" borderId="31" xfId="6" applyBorder="1" applyAlignment="1">
      <alignment horizontal="center" vertical="center"/>
    </xf>
    <xf numFmtId="0" fontId="1" fillId="3" borderId="32" xfId="6" applyBorder="1" applyAlignment="1">
      <alignment horizontal="center" vertical="center"/>
    </xf>
    <xf numFmtId="0" fontId="1" fillId="3" borderId="56" xfId="6" applyBorder="1" applyAlignment="1">
      <alignment horizontal="center" vertical="center" wrapText="1"/>
    </xf>
    <xf numFmtId="0" fontId="1" fillId="3" borderId="33" xfId="6" applyBorder="1" applyAlignment="1">
      <alignment horizontal="center" vertical="center" wrapText="1"/>
    </xf>
    <xf numFmtId="0" fontId="1" fillId="3" borderId="15" xfId="6" applyBorder="1" applyAlignment="1">
      <alignment horizontal="center" vertical="center" wrapText="1"/>
    </xf>
    <xf numFmtId="0" fontId="1" fillId="3" borderId="34" xfId="6" applyBorder="1" applyAlignment="1">
      <alignment horizontal="center" vertical="center" wrapText="1"/>
    </xf>
    <xf numFmtId="0" fontId="75" fillId="10" borderId="13" xfId="0" applyFont="1" applyFill="1" applyBorder="1" applyAlignment="1">
      <alignment horizontal="center" vertical="center" shrinkToFit="1"/>
    </xf>
    <xf numFmtId="0" fontId="75" fillId="10" borderId="35" xfId="0" applyFont="1" applyFill="1" applyBorder="1" applyAlignment="1">
      <alignment horizontal="center" vertical="center" shrinkToFit="1"/>
    </xf>
    <xf numFmtId="0" fontId="17" fillId="0" borderId="1" xfId="0" applyFont="1" applyBorder="1" applyAlignment="1">
      <alignment horizontal="center" vertical="center" textRotation="255"/>
    </xf>
    <xf numFmtId="0" fontId="78" fillId="0" borderId="22" xfId="0" applyFont="1" applyBorder="1" applyAlignment="1">
      <alignment horizontal="center" vertical="center"/>
    </xf>
    <xf numFmtId="0" fontId="79" fillId="0" borderId="23" xfId="0" applyFont="1" applyBorder="1" applyAlignment="1">
      <alignment horizontal="center" vertical="center"/>
    </xf>
    <xf numFmtId="0" fontId="79" fillId="0" borderId="24" xfId="0" applyFont="1" applyBorder="1" applyAlignment="1">
      <alignment horizontal="center" vertical="center"/>
    </xf>
    <xf numFmtId="0" fontId="12" fillId="0" borderId="13" xfId="0" applyFont="1" applyBorder="1" applyAlignment="1">
      <alignment horizontal="left" vertical="center" wrapText="1"/>
    </xf>
    <xf numFmtId="0" fontId="12" fillId="0" borderId="18" xfId="0" applyFont="1" applyBorder="1" applyAlignment="1">
      <alignment horizontal="left" vertical="center"/>
    </xf>
    <xf numFmtId="0" fontId="12" fillId="0" borderId="19" xfId="0" applyFont="1" applyBorder="1" applyAlignment="1">
      <alignment horizontal="left" vertical="center"/>
    </xf>
    <xf numFmtId="0" fontId="0" fillId="0" borderId="3" xfId="0" applyBorder="1" applyAlignment="1">
      <alignment vertical="center" wrapText="1"/>
    </xf>
    <xf numFmtId="0" fontId="0" fillId="0" borderId="3" xfId="0" applyBorder="1">
      <alignment vertical="center"/>
    </xf>
    <xf numFmtId="0" fontId="0" fillId="0" borderId="4" xfId="0" applyBorder="1">
      <alignment vertical="center"/>
    </xf>
    <xf numFmtId="0" fontId="0" fillId="0" borderId="8" xfId="0" applyBorder="1">
      <alignment vertical="center"/>
    </xf>
    <xf numFmtId="0" fontId="0" fillId="0" borderId="9" xfId="0" applyBorder="1">
      <alignment vertical="center"/>
    </xf>
    <xf numFmtId="0" fontId="19" fillId="0" borderId="1" xfId="0" applyFont="1" applyBorder="1">
      <alignment vertical="center"/>
    </xf>
    <xf numFmtId="0" fontId="13" fillId="0" borderId="6" xfId="0" applyFont="1" applyBorder="1">
      <alignment vertical="center"/>
    </xf>
    <xf numFmtId="0" fontId="13" fillId="5" borderId="1" xfId="0" applyFont="1" applyFill="1" applyBorder="1">
      <alignment vertical="center"/>
    </xf>
    <xf numFmtId="0" fontId="13" fillId="5" borderId="6" xfId="0" applyFont="1" applyFill="1" applyBorder="1">
      <alignment vertical="center"/>
    </xf>
    <xf numFmtId="0" fontId="13" fillId="5" borderId="8" xfId="0" applyFont="1" applyFill="1" applyBorder="1">
      <alignment vertical="center"/>
    </xf>
    <xf numFmtId="0" fontId="13" fillId="5" borderId="9" xfId="0" applyFont="1" applyFill="1" applyBorder="1">
      <alignment vertical="center"/>
    </xf>
    <xf numFmtId="0" fontId="64" fillId="0" borderId="39" xfId="4" applyFont="1" applyBorder="1" applyAlignment="1">
      <alignment horizontal="center" vertical="center"/>
    </xf>
    <xf numFmtId="0" fontId="64" fillId="0" borderId="40" xfId="4" applyFont="1" applyBorder="1" applyAlignment="1">
      <alignment horizontal="center" vertical="center"/>
    </xf>
    <xf numFmtId="0" fontId="64" fillId="0" borderId="41" xfId="4" applyFont="1" applyBorder="1" applyAlignment="1">
      <alignment horizontal="center" vertical="center"/>
    </xf>
    <xf numFmtId="0" fontId="64" fillId="0" borderId="42" xfId="4" applyFont="1" applyBorder="1" applyAlignment="1">
      <alignment horizontal="center" vertical="center"/>
    </xf>
    <xf numFmtId="0" fontId="64" fillId="0" borderId="43" xfId="4" applyFont="1" applyBorder="1" applyAlignment="1">
      <alignment horizontal="center" vertical="center"/>
    </xf>
    <xf numFmtId="0" fontId="63" fillId="0" borderId="1" xfId="4" applyFont="1" applyBorder="1" applyAlignment="1">
      <alignment horizontal="distributed" vertical="center"/>
    </xf>
    <xf numFmtId="0" fontId="66" fillId="0" borderId="37" xfId="4" applyFont="1" applyBorder="1" applyAlignment="1">
      <alignment horizontal="center" vertical="center"/>
    </xf>
    <xf numFmtId="0" fontId="66" fillId="0" borderId="38" xfId="4" applyFont="1" applyBorder="1" applyAlignment="1">
      <alignment horizontal="center" vertical="center"/>
    </xf>
    <xf numFmtId="0" fontId="66" fillId="0" borderId="12" xfId="4" applyFont="1" applyBorder="1" applyAlignment="1">
      <alignment horizontal="center" vertical="center"/>
    </xf>
    <xf numFmtId="0" fontId="67" fillId="0" borderId="1" xfId="4" applyFont="1" applyBorder="1" applyAlignment="1">
      <alignment horizontal="center" vertical="center"/>
    </xf>
    <xf numFmtId="0" fontId="68" fillId="0" borderId="1" xfId="4" applyFont="1" applyBorder="1" applyAlignment="1">
      <alignment horizontal="center" vertical="center"/>
    </xf>
    <xf numFmtId="0" fontId="65" fillId="0" borderId="37" xfId="4" applyFont="1" applyBorder="1" applyAlignment="1">
      <alignment horizontal="left" vertical="center"/>
    </xf>
    <xf numFmtId="0" fontId="65" fillId="0" borderId="38" xfId="4" applyFont="1" applyBorder="1" applyAlignment="1">
      <alignment horizontal="left" vertical="center"/>
    </xf>
    <xf numFmtId="0" fontId="65" fillId="0" borderId="12" xfId="4" applyFont="1" applyBorder="1" applyAlignment="1">
      <alignment horizontal="left" vertical="center"/>
    </xf>
    <xf numFmtId="0" fontId="61" fillId="0" borderId="0" xfId="4" applyFont="1" applyAlignment="1">
      <alignment horizontal="center" vertical="center" shrinkToFit="1"/>
    </xf>
    <xf numFmtId="0" fontId="64" fillId="0" borderId="37" xfId="4" applyFont="1" applyBorder="1" applyAlignment="1">
      <alignment horizontal="center" vertical="center"/>
    </xf>
    <xf numFmtId="0" fontId="64" fillId="0" borderId="38" xfId="4" applyFont="1" applyBorder="1" applyAlignment="1">
      <alignment horizontal="center" vertical="center"/>
    </xf>
    <xf numFmtId="0" fontId="64" fillId="0" borderId="12" xfId="4" applyFont="1" applyBorder="1" applyAlignment="1">
      <alignment horizontal="center" vertical="center"/>
    </xf>
    <xf numFmtId="0" fontId="66" fillId="0" borderId="65" xfId="4" applyFont="1" applyBorder="1" applyAlignment="1">
      <alignment horizontal="center" vertical="center" shrinkToFit="1"/>
    </xf>
    <xf numFmtId="0" fontId="63" fillId="0" borderId="66" xfId="4" applyFont="1" applyBorder="1" applyAlignment="1">
      <alignment horizontal="center" vertical="center" wrapText="1" shrinkToFit="1"/>
    </xf>
    <xf numFmtId="0" fontId="66" fillId="0" borderId="64" xfId="4" applyFont="1" applyBorder="1" applyAlignment="1">
      <alignment horizontal="distributed" vertical="center" shrinkToFit="1"/>
    </xf>
    <xf numFmtId="0" fontId="65" fillId="0" borderId="0" xfId="4" applyFont="1" applyBorder="1" applyAlignment="1">
      <alignment horizontal="center" vertical="center"/>
    </xf>
    <xf numFmtId="0" fontId="65" fillId="0" borderId="66" xfId="4" applyFont="1" applyBorder="1" applyAlignment="1">
      <alignment horizontal="right" vertical="center"/>
    </xf>
  </cellXfs>
  <cellStyles count="7">
    <cellStyle name="アクセント 1" xfId="1" builtinId="29"/>
    <cellStyle name="アクセント 6" xfId="6" builtinId="49"/>
    <cellStyle name="ハイパーリンク 2" xfId="3" xr:uid="{00000000-0005-0000-0000-000002000000}"/>
    <cellStyle name="標準" xfId="0" builtinId="0"/>
    <cellStyle name="標準 10" xfId="2" xr:uid="{00000000-0005-0000-0000-000004000000}"/>
    <cellStyle name="標準 2" xfId="4" xr:uid="{00000000-0005-0000-0000-000005000000}"/>
    <cellStyle name="標準 3" xfId="5" xr:uid="{00000000-0005-0000-0000-000006000000}"/>
  </cellStyles>
  <dxfs count="0"/>
  <tableStyles count="0" defaultTableStyle="TableStyleMedium2" defaultPivotStyle="PivotStyleLight16"/>
  <colors>
    <mruColors>
      <color rgb="FF0000FF"/>
      <color rgb="FFFF66FF"/>
      <color rgb="FFFFFFCC"/>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 val="男子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D32A4-894F-4B09-8BE9-99A5BF8F8845}">
  <sheetPr>
    <pageSetUpPr fitToPage="1"/>
  </sheetPr>
  <dimension ref="A1:A7"/>
  <sheetViews>
    <sheetView view="pageBreakPreview" zoomScaleNormal="70" zoomScaleSheetLayoutView="100" workbookViewId="0">
      <selection activeCell="B1" sqref="B1"/>
    </sheetView>
  </sheetViews>
  <sheetFormatPr defaultColWidth="8.75" defaultRowHeight="13.5"/>
  <cols>
    <col min="1" max="1" width="93.625" style="47" customWidth="1"/>
    <col min="2" max="16384" width="8.75" style="47"/>
  </cols>
  <sheetData>
    <row r="1" spans="1:1" ht="22.5" customHeight="1">
      <c r="A1" s="46">
        <v>44644</v>
      </c>
    </row>
    <row r="2" spans="1:1" ht="18.75" customHeight="1">
      <c r="A2" s="47" t="s">
        <v>72</v>
      </c>
    </row>
    <row r="3" spans="1:1" ht="47.1" customHeight="1">
      <c r="A3" s="48" t="s">
        <v>183</v>
      </c>
    </row>
    <row r="4" spans="1:1" ht="14.1" customHeight="1">
      <c r="A4" s="48"/>
    </row>
    <row r="5" spans="1:1" ht="26.25" customHeight="1">
      <c r="A5" s="62" t="s">
        <v>182</v>
      </c>
    </row>
    <row r="6" spans="1:1" ht="409.5" customHeight="1">
      <c r="A6" s="142" t="s">
        <v>181</v>
      </c>
    </row>
    <row r="7" spans="1:1" ht="24" customHeight="1">
      <c r="A7" s="142"/>
    </row>
  </sheetData>
  <mergeCells count="1">
    <mergeCell ref="A6:A7"/>
  </mergeCells>
  <phoneticPr fontId="2"/>
  <printOptions horizontalCentered="1"/>
  <pageMargins left="0.59055118110236227" right="0.59055118110236227" top="0.59055118110236227" bottom="0.59055118110236227"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82C0B-3DEB-4DF5-88D5-04104B10D36B}">
  <dimension ref="A1"/>
  <sheetViews>
    <sheetView workbookViewId="0"/>
  </sheetViews>
  <sheetFormatPr defaultRowHeight="13.5"/>
  <sheetData/>
  <phoneticPr fontId="2"/>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499984740745262"/>
    <pageSetUpPr fitToPage="1"/>
  </sheetPr>
  <dimension ref="A1:F28"/>
  <sheetViews>
    <sheetView view="pageBreakPreview" zoomScaleNormal="110" zoomScaleSheetLayoutView="100" workbookViewId="0">
      <selection activeCell="F12" sqref="F12"/>
    </sheetView>
  </sheetViews>
  <sheetFormatPr defaultColWidth="10.875" defaultRowHeight="13.5"/>
  <cols>
    <col min="1" max="1" width="21.125" style="6" bestFit="1" customWidth="1"/>
    <col min="2" max="2" width="11.125" style="6" bestFit="1" customWidth="1"/>
    <col min="3" max="3" width="15" style="6" bestFit="1" customWidth="1"/>
    <col min="4" max="4" width="48" style="6" bestFit="1" customWidth="1"/>
    <col min="5" max="5" width="59.375" customWidth="1"/>
    <col min="6" max="6" width="22.375" style="57" bestFit="1" customWidth="1"/>
  </cols>
  <sheetData>
    <row r="1" spans="1:6" s="4" customFormat="1">
      <c r="A1" s="6"/>
      <c r="B1" s="6"/>
      <c r="C1" s="6"/>
      <c r="D1" s="6"/>
      <c r="F1" s="57"/>
    </row>
    <row r="2" spans="1:6">
      <c r="A2" s="5" t="s">
        <v>1</v>
      </c>
      <c r="B2" s="5" t="s">
        <v>23</v>
      </c>
      <c r="C2" s="5" t="s">
        <v>14</v>
      </c>
      <c r="D2" s="5" t="s">
        <v>43</v>
      </c>
      <c r="E2" s="3" t="s">
        <v>36</v>
      </c>
      <c r="F2" s="58" t="s">
        <v>59</v>
      </c>
    </row>
    <row r="3" spans="1:6" s="34" customFormat="1" ht="27">
      <c r="A3" s="34" t="s">
        <v>29</v>
      </c>
      <c r="B3" s="35" t="s">
        <v>22</v>
      </c>
      <c r="C3" s="35" t="s">
        <v>92</v>
      </c>
      <c r="D3" s="36" t="s">
        <v>46</v>
      </c>
      <c r="E3" s="36" t="s">
        <v>65</v>
      </c>
      <c r="F3" s="56" t="s">
        <v>158</v>
      </c>
    </row>
    <row r="4" spans="1:6" s="34" customFormat="1">
      <c r="A4" s="34" t="s">
        <v>30</v>
      </c>
      <c r="B4" s="35" t="s">
        <v>24</v>
      </c>
      <c r="D4" s="35" t="s">
        <v>56</v>
      </c>
      <c r="E4" s="37"/>
      <c r="F4" s="126" t="s">
        <v>159</v>
      </c>
    </row>
    <row r="5" spans="1:6" s="34" customFormat="1">
      <c r="A5" s="34" t="s">
        <v>31</v>
      </c>
      <c r="B5" s="35" t="s">
        <v>25</v>
      </c>
      <c r="F5" s="56" t="s">
        <v>160</v>
      </c>
    </row>
    <row r="6" spans="1:6" s="34" customFormat="1">
      <c r="A6" s="34" t="s">
        <v>32</v>
      </c>
      <c r="B6" s="35" t="s">
        <v>26</v>
      </c>
      <c r="F6" s="126" t="s">
        <v>161</v>
      </c>
    </row>
    <row r="7" spans="1:6" s="34" customFormat="1">
      <c r="A7" s="34" t="s">
        <v>33</v>
      </c>
      <c r="B7" s="35" t="s">
        <v>27</v>
      </c>
      <c r="E7" s="37"/>
      <c r="F7" s="56" t="s">
        <v>150</v>
      </c>
    </row>
    <row r="8" spans="1:6" s="34" customFormat="1">
      <c r="A8" s="34" t="s">
        <v>34</v>
      </c>
      <c r="B8" s="35" t="s">
        <v>28</v>
      </c>
      <c r="E8" s="37"/>
      <c r="F8" s="56" t="s">
        <v>167</v>
      </c>
    </row>
    <row r="9" spans="1:6" s="34" customFormat="1" ht="18.75">
      <c r="A9" s="34" t="s">
        <v>35</v>
      </c>
      <c r="E9" s="37"/>
      <c r="F9" s="56" t="s">
        <v>168</v>
      </c>
    </row>
    <row r="10" spans="1:6" s="34" customFormat="1" ht="27">
      <c r="A10" s="37" t="s">
        <v>41</v>
      </c>
      <c r="E10" s="37"/>
      <c r="F10" s="56" t="s">
        <v>169</v>
      </c>
    </row>
    <row r="11" spans="1:6" s="34" customFormat="1">
      <c r="E11" s="37"/>
      <c r="F11" s="56" t="s">
        <v>170</v>
      </c>
    </row>
    <row r="12" spans="1:6" s="34" customFormat="1">
      <c r="E12" s="37"/>
      <c r="F12" s="56" t="s">
        <v>151</v>
      </c>
    </row>
    <row r="13" spans="1:6" s="34" customFormat="1">
      <c r="E13" s="37"/>
      <c r="F13" s="56"/>
    </row>
    <row r="14" spans="1:6" s="34" customFormat="1">
      <c r="E14" s="37"/>
      <c r="F14" s="56"/>
    </row>
    <row r="15" spans="1:6" s="34" customFormat="1">
      <c r="E15" s="37"/>
      <c r="F15" s="56"/>
    </row>
    <row r="16" spans="1:6" s="34" customFormat="1">
      <c r="E16" s="37"/>
      <c r="F16" s="56"/>
    </row>
    <row r="17" spans="5:6" s="34" customFormat="1">
      <c r="E17" s="37"/>
      <c r="F17" s="56"/>
    </row>
    <row r="18" spans="5:6" s="34" customFormat="1">
      <c r="F18" s="56"/>
    </row>
    <row r="19" spans="5:6" s="34" customFormat="1">
      <c r="F19" s="56"/>
    </row>
    <row r="20" spans="5:6" s="34" customFormat="1">
      <c r="F20" s="56"/>
    </row>
    <row r="21" spans="5:6">
      <c r="E21" s="2"/>
    </row>
    <row r="22" spans="5:6">
      <c r="E22" s="2"/>
    </row>
    <row r="23" spans="5:6">
      <c r="E23" s="6"/>
    </row>
    <row r="24" spans="5:6">
      <c r="E24" s="6"/>
    </row>
    <row r="25" spans="5:6">
      <c r="E25" s="6"/>
    </row>
    <row r="26" spans="5:6">
      <c r="E26" s="6"/>
    </row>
    <row r="27" spans="5:6">
      <c r="E27" s="6"/>
    </row>
    <row r="28" spans="5:6">
      <c r="E28" s="6"/>
    </row>
  </sheetData>
  <phoneticPr fontId="2"/>
  <printOptions horizontalCentered="1"/>
  <pageMargins left="0.59055118110236227" right="0.59055118110236227" top="0.78740157480314965" bottom="0.59055118110236227" header="0.31496062992125984" footer="0.31496062992125984"/>
  <pageSetup paperSize="9" scale="77" orientation="landscape" horizontalDpi="4294967293" r:id="rId1"/>
  <colBreaks count="1" manualBreakCount="1">
    <brk id="6" max="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E414D-F7BD-49BB-B2A8-3D2BC43271D4}">
  <sheetPr>
    <pageSetUpPr fitToPage="1"/>
  </sheetPr>
  <dimension ref="A1:D23"/>
  <sheetViews>
    <sheetView view="pageBreakPreview" zoomScaleNormal="70" zoomScaleSheetLayoutView="100" workbookViewId="0">
      <selection activeCell="B28" sqref="B28"/>
    </sheetView>
  </sheetViews>
  <sheetFormatPr defaultColWidth="9" defaultRowHeight="13.5"/>
  <cols>
    <col min="1" max="1" width="11.625" style="47" customWidth="1"/>
    <col min="2" max="2" width="58.625" style="47" customWidth="1"/>
    <col min="3" max="4" width="11.25" style="47" customWidth="1"/>
    <col min="5" max="16384" width="9" style="47"/>
  </cols>
  <sheetData>
    <row r="1" spans="1:4" ht="22.5" customHeight="1">
      <c r="A1" s="151" t="s">
        <v>184</v>
      </c>
      <c r="B1" s="151"/>
      <c r="C1" s="151"/>
      <c r="D1" s="151"/>
    </row>
    <row r="2" spans="1:4" ht="18.75" customHeight="1">
      <c r="A2" s="152" t="s">
        <v>100</v>
      </c>
      <c r="B2" s="152"/>
      <c r="C2" s="152"/>
      <c r="D2" s="152"/>
    </row>
    <row r="3" spans="1:4" ht="26.25" customHeight="1">
      <c r="A3" s="153" t="s">
        <v>101</v>
      </c>
      <c r="B3" s="153"/>
      <c r="C3" s="153"/>
      <c r="D3" s="153"/>
    </row>
    <row r="4" spans="1:4" ht="44.1" customHeight="1">
      <c r="A4" s="154" t="s">
        <v>185</v>
      </c>
      <c r="B4" s="155"/>
      <c r="C4" s="155"/>
      <c r="D4" s="155"/>
    </row>
    <row r="5" spans="1:4" ht="65.45" customHeight="1" thickBot="1">
      <c r="A5" s="156" t="s">
        <v>102</v>
      </c>
      <c r="B5" s="156"/>
      <c r="C5" s="156"/>
      <c r="D5" s="156"/>
    </row>
    <row r="6" spans="1:4" ht="41.25" customHeight="1" thickBot="1">
      <c r="A6" s="148" t="s">
        <v>114</v>
      </c>
      <c r="B6" s="149"/>
      <c r="C6" s="149"/>
      <c r="D6" s="150"/>
    </row>
    <row r="7" spans="1:4" ht="41.25" customHeight="1" thickBot="1">
      <c r="A7" s="63" t="s">
        <v>103</v>
      </c>
      <c r="B7" s="169"/>
      <c r="C7" s="170"/>
      <c r="D7" s="171"/>
    </row>
    <row r="8" spans="1:4" ht="41.25" customHeight="1" thickBot="1">
      <c r="A8" s="63" t="s">
        <v>104</v>
      </c>
      <c r="B8" s="172"/>
      <c r="C8" s="173"/>
      <c r="D8" s="174"/>
    </row>
    <row r="9" spans="1:4" ht="41.25" customHeight="1" thickBot="1">
      <c r="A9" s="64"/>
      <c r="B9" s="175" t="s">
        <v>105</v>
      </c>
      <c r="C9" s="176"/>
      <c r="D9" s="177"/>
    </row>
    <row r="10" spans="1:4" ht="41.25" customHeight="1" thickBot="1">
      <c r="A10" s="65" t="s">
        <v>73</v>
      </c>
      <c r="B10" s="143"/>
      <c r="C10" s="144"/>
      <c r="D10" s="145"/>
    </row>
    <row r="11" spans="1:4" ht="41.25" customHeight="1" thickBot="1">
      <c r="A11" s="65" t="s">
        <v>74</v>
      </c>
      <c r="B11" s="143"/>
      <c r="C11" s="144"/>
      <c r="D11" s="145"/>
    </row>
    <row r="12" spans="1:4" ht="41.25" customHeight="1" thickBot="1">
      <c r="A12" s="66" t="s">
        <v>106</v>
      </c>
      <c r="B12" s="157"/>
      <c r="C12" s="158"/>
      <c r="D12" s="159"/>
    </row>
    <row r="13" spans="1:4" ht="41.25" customHeight="1" thickBot="1">
      <c r="A13" s="160" t="s">
        <v>107</v>
      </c>
      <c r="B13" s="161"/>
      <c r="C13" s="162" t="s">
        <v>75</v>
      </c>
      <c r="D13" s="163"/>
    </row>
    <row r="14" spans="1:4" ht="41.25" customHeight="1" thickBot="1">
      <c r="A14" s="164" t="s">
        <v>115</v>
      </c>
      <c r="B14" s="165"/>
      <c r="C14" s="165"/>
      <c r="D14" s="161"/>
    </row>
    <row r="15" spans="1:4" ht="41.25" customHeight="1" thickBot="1">
      <c r="A15" s="166"/>
      <c r="B15" s="67" t="s">
        <v>76</v>
      </c>
      <c r="C15" s="68" t="s">
        <v>108</v>
      </c>
      <c r="D15" s="68" t="s">
        <v>109</v>
      </c>
    </row>
    <row r="16" spans="1:4" ht="41.25" customHeight="1" thickBot="1">
      <c r="A16" s="167"/>
      <c r="B16" s="69" t="s">
        <v>110</v>
      </c>
      <c r="C16" s="68" t="s">
        <v>108</v>
      </c>
      <c r="D16" s="68" t="s">
        <v>109</v>
      </c>
    </row>
    <row r="17" spans="1:4" ht="41.25" customHeight="1" thickBot="1">
      <c r="A17" s="167"/>
      <c r="B17" s="69" t="s">
        <v>111</v>
      </c>
      <c r="C17" s="68" t="s">
        <v>108</v>
      </c>
      <c r="D17" s="68" t="s">
        <v>109</v>
      </c>
    </row>
    <row r="18" spans="1:4" ht="41.25" customHeight="1" thickBot="1">
      <c r="A18" s="167"/>
      <c r="B18" s="67" t="s">
        <v>77</v>
      </c>
      <c r="C18" s="68" t="s">
        <v>108</v>
      </c>
      <c r="D18" s="68" t="s">
        <v>109</v>
      </c>
    </row>
    <row r="19" spans="1:4" ht="41.25" customHeight="1" thickBot="1">
      <c r="A19" s="167"/>
      <c r="B19" s="69" t="s">
        <v>112</v>
      </c>
      <c r="C19" s="68" t="s">
        <v>108</v>
      </c>
      <c r="D19" s="68" t="s">
        <v>109</v>
      </c>
    </row>
    <row r="20" spans="1:4" ht="41.25" customHeight="1" thickBot="1">
      <c r="A20" s="167"/>
      <c r="B20" s="70" t="s">
        <v>78</v>
      </c>
      <c r="C20" s="68" t="s">
        <v>108</v>
      </c>
      <c r="D20" s="68" t="s">
        <v>109</v>
      </c>
    </row>
    <row r="21" spans="1:4" ht="21" thickBot="1">
      <c r="A21" s="167"/>
      <c r="B21" s="70" t="s">
        <v>79</v>
      </c>
      <c r="C21" s="68" t="s">
        <v>108</v>
      </c>
      <c r="D21" s="68" t="s">
        <v>109</v>
      </c>
    </row>
    <row r="22" spans="1:4" ht="54" thickBot="1">
      <c r="A22" s="168"/>
      <c r="B22" s="70" t="s">
        <v>113</v>
      </c>
      <c r="C22" s="68" t="s">
        <v>108</v>
      </c>
      <c r="D22" s="68" t="s">
        <v>109</v>
      </c>
    </row>
    <row r="23" spans="1:4" ht="96.75" customHeight="1">
      <c r="A23" s="146" t="s">
        <v>186</v>
      </c>
      <c r="B23" s="147"/>
      <c r="C23" s="147"/>
      <c r="D23" s="147"/>
    </row>
  </sheetData>
  <mergeCells count="17">
    <mergeCell ref="B9:D9"/>
    <mergeCell ref="B10:D10"/>
    <mergeCell ref="B11:D11"/>
    <mergeCell ref="A23:D23"/>
    <mergeCell ref="A6:D6"/>
    <mergeCell ref="A1:D1"/>
    <mergeCell ref="A2:D2"/>
    <mergeCell ref="A3:D3"/>
    <mergeCell ref="A4:D4"/>
    <mergeCell ref="A5:D5"/>
    <mergeCell ref="B12:D12"/>
    <mergeCell ref="A13:B13"/>
    <mergeCell ref="C13:D13"/>
    <mergeCell ref="A14:D14"/>
    <mergeCell ref="A15:A22"/>
    <mergeCell ref="B7:D7"/>
    <mergeCell ref="B8:D8"/>
  </mergeCells>
  <phoneticPr fontId="2"/>
  <printOptions horizontalCentered="1"/>
  <pageMargins left="0.59055118110236227" right="0.59055118110236227" top="0.59055118110236227" bottom="0.59055118110236227"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6"/>
  <sheetViews>
    <sheetView tabSelected="1" view="pageBreakPreview" topLeftCell="A13" zoomScaleNormal="100" zoomScaleSheetLayoutView="100" workbookViewId="0">
      <selection activeCell="C18" sqref="C18"/>
    </sheetView>
  </sheetViews>
  <sheetFormatPr defaultColWidth="10.875" defaultRowHeight="13.5"/>
  <cols>
    <col min="1" max="1" width="15" bestFit="1" customWidth="1"/>
    <col min="2" max="2" width="15" style="4" customWidth="1"/>
    <col min="3" max="3" width="91.25" customWidth="1"/>
  </cols>
  <sheetData>
    <row r="1" spans="1:5" s="6" customFormat="1" ht="33" customHeight="1">
      <c r="A1" s="178" t="s">
        <v>176</v>
      </c>
      <c r="B1" s="179"/>
      <c r="C1" s="179"/>
    </row>
    <row r="2" spans="1:5" s="18" customFormat="1" ht="15" customHeight="1" thickBot="1">
      <c r="A2" s="19"/>
      <c r="B2" s="20"/>
      <c r="C2" s="140" t="s">
        <v>189</v>
      </c>
    </row>
    <row r="3" spans="1:5" ht="42" customHeight="1">
      <c r="A3" s="184" t="s">
        <v>0</v>
      </c>
      <c r="B3" s="185"/>
      <c r="C3" s="31" t="s">
        <v>187</v>
      </c>
      <c r="E3" s="49" t="s">
        <v>90</v>
      </c>
    </row>
    <row r="4" spans="1:5" s="4" customFormat="1" ht="15" customHeight="1">
      <c r="A4" s="186" t="s">
        <v>14</v>
      </c>
      <c r="B4" s="187"/>
      <c r="C4" s="15" t="s">
        <v>178</v>
      </c>
      <c r="E4" s="49" t="s">
        <v>91</v>
      </c>
    </row>
    <row r="5" spans="1:5" s="4" customFormat="1" ht="15" customHeight="1">
      <c r="A5" s="186" t="s">
        <v>15</v>
      </c>
      <c r="B5" s="187"/>
      <c r="C5" s="15"/>
    </row>
    <row r="6" spans="1:5" s="4" customFormat="1" ht="15" customHeight="1">
      <c r="A6" s="186" t="s">
        <v>7</v>
      </c>
      <c r="B6" s="187"/>
      <c r="C6" s="15" t="s">
        <v>95</v>
      </c>
    </row>
    <row r="7" spans="1:5" ht="15" customHeight="1">
      <c r="A7" s="186" t="s">
        <v>16</v>
      </c>
      <c r="B7" s="187"/>
      <c r="C7" s="15"/>
    </row>
    <row r="8" spans="1:5" s="4" customFormat="1" ht="15" customHeight="1">
      <c r="A8" s="188" t="s">
        <v>17</v>
      </c>
      <c r="B8" s="189"/>
      <c r="C8" s="30" t="s">
        <v>188</v>
      </c>
    </row>
    <row r="9" spans="1:5" s="4" customFormat="1" ht="15" customHeight="1">
      <c r="A9" s="188" t="s">
        <v>18</v>
      </c>
      <c r="B9" s="189" t="s">
        <v>18</v>
      </c>
      <c r="C9" s="15" t="s">
        <v>68</v>
      </c>
    </row>
    <row r="10" spans="1:5" s="4" customFormat="1" ht="15" customHeight="1">
      <c r="A10" s="188" t="s">
        <v>52</v>
      </c>
      <c r="B10" s="189" t="s">
        <v>37</v>
      </c>
      <c r="C10" s="15" t="s">
        <v>67</v>
      </c>
    </row>
    <row r="11" spans="1:5" ht="15" customHeight="1">
      <c r="A11" s="186" t="s">
        <v>3</v>
      </c>
      <c r="B11" s="187"/>
      <c r="C11" s="15"/>
    </row>
    <row r="12" spans="1:5" s="4" customFormat="1" ht="15" customHeight="1">
      <c r="A12" s="188" t="s">
        <v>1</v>
      </c>
      <c r="B12" s="189"/>
      <c r="C12" s="129" t="s">
        <v>96</v>
      </c>
    </row>
    <row r="13" spans="1:5" s="6" customFormat="1" ht="15" customHeight="1">
      <c r="A13" s="188" t="s">
        <v>13</v>
      </c>
      <c r="B13" s="189"/>
      <c r="C13" s="14" t="s">
        <v>70</v>
      </c>
    </row>
    <row r="14" spans="1:5" s="4" customFormat="1" ht="15" customHeight="1">
      <c r="A14" s="188" t="s">
        <v>8</v>
      </c>
      <c r="B14" s="189"/>
      <c r="C14" s="15" t="s">
        <v>97</v>
      </c>
    </row>
    <row r="15" spans="1:5" s="4" customFormat="1" ht="15" customHeight="1">
      <c r="A15" s="188" t="s">
        <v>9</v>
      </c>
      <c r="B15" s="189"/>
      <c r="C15" s="15" t="s">
        <v>172</v>
      </c>
    </row>
    <row r="16" spans="1:5" s="4" customFormat="1" ht="15" customHeight="1">
      <c r="A16" s="186" t="s">
        <v>19</v>
      </c>
      <c r="B16" s="187"/>
      <c r="C16" s="15"/>
    </row>
    <row r="17" spans="1:3" s="6" customFormat="1" ht="30.6" customHeight="1">
      <c r="A17" s="188" t="s">
        <v>40</v>
      </c>
      <c r="B17" s="189"/>
      <c r="C17" s="14" t="s">
        <v>71</v>
      </c>
    </row>
    <row r="18" spans="1:3" s="4" customFormat="1" ht="103.9" customHeight="1">
      <c r="A18" s="188" t="s">
        <v>20</v>
      </c>
      <c r="B18" s="189"/>
      <c r="C18" s="14" t="s">
        <v>171</v>
      </c>
    </row>
    <row r="19" spans="1:3" ht="309" customHeight="1">
      <c r="A19" s="192" t="s">
        <v>39</v>
      </c>
      <c r="B19" s="193"/>
      <c r="C19" s="127" t="s">
        <v>194</v>
      </c>
    </row>
    <row r="20" spans="1:3" s="47" customFormat="1" ht="234" customHeight="1">
      <c r="A20" s="194"/>
      <c r="B20" s="195"/>
      <c r="C20" s="128" t="s">
        <v>195</v>
      </c>
    </row>
    <row r="21" spans="1:3" s="47" customFormat="1" ht="136.15" customHeight="1">
      <c r="A21" s="196"/>
      <c r="B21" s="197"/>
      <c r="C21" s="130" t="s">
        <v>173</v>
      </c>
    </row>
    <row r="22" spans="1:3" s="6" customFormat="1" ht="24" customHeight="1">
      <c r="A22" s="188" t="s">
        <v>38</v>
      </c>
      <c r="B22" s="189"/>
      <c r="C22" s="14" t="s">
        <v>69</v>
      </c>
    </row>
    <row r="23" spans="1:3" s="4" customFormat="1" ht="33" customHeight="1">
      <c r="A23" s="188" t="s">
        <v>21</v>
      </c>
      <c r="B23" s="189"/>
      <c r="C23" s="14" t="s">
        <v>55</v>
      </c>
    </row>
    <row r="24" spans="1:3" ht="24" customHeight="1">
      <c r="A24" s="186" t="s">
        <v>11</v>
      </c>
      <c r="B24" s="187"/>
      <c r="C24" s="15"/>
    </row>
    <row r="25" spans="1:3" s="6" customFormat="1" ht="40.15" customHeight="1">
      <c r="A25" s="188" t="s">
        <v>10</v>
      </c>
      <c r="B25" s="189"/>
      <c r="C25" s="14" t="s">
        <v>157</v>
      </c>
    </row>
    <row r="26" spans="1:3" s="4" customFormat="1" ht="40.15" customHeight="1">
      <c r="A26" s="188" t="s">
        <v>43</v>
      </c>
      <c r="B26" s="189"/>
      <c r="C26" s="10" t="s">
        <v>162</v>
      </c>
    </row>
    <row r="27" spans="1:3" s="6" customFormat="1" ht="0.6" customHeight="1">
      <c r="A27" s="200" t="s">
        <v>42</v>
      </c>
      <c r="B27" s="201"/>
      <c r="C27" s="61"/>
    </row>
    <row r="28" spans="1:3" ht="42.6" customHeight="1">
      <c r="A28" s="202" t="s">
        <v>44</v>
      </c>
      <c r="B28" s="203"/>
      <c r="C28" s="131" t="s">
        <v>191</v>
      </c>
    </row>
    <row r="29" spans="1:3" s="6" customFormat="1" ht="30.6" hidden="1" customHeight="1">
      <c r="A29" s="204" t="s">
        <v>45</v>
      </c>
      <c r="B29" s="205"/>
      <c r="C29" s="33" t="s">
        <v>57</v>
      </c>
    </row>
    <row r="30" spans="1:3" s="6" customFormat="1" ht="69.599999999999994" customHeight="1">
      <c r="A30" s="188" t="s">
        <v>12</v>
      </c>
      <c r="B30" s="189"/>
      <c r="C30" s="32" t="s">
        <v>177</v>
      </c>
    </row>
    <row r="31" spans="1:3" ht="62.45" customHeight="1">
      <c r="A31" s="186" t="s">
        <v>54</v>
      </c>
      <c r="B31" s="187"/>
      <c r="C31" s="32" t="s">
        <v>156</v>
      </c>
    </row>
    <row r="32" spans="1:3" s="4" customFormat="1" ht="17.100000000000001" customHeight="1">
      <c r="A32" s="186" t="s">
        <v>48</v>
      </c>
      <c r="B32" s="187" t="s">
        <v>47</v>
      </c>
      <c r="C32" s="15"/>
    </row>
    <row r="33" spans="1:3" s="6" customFormat="1" ht="61.15" customHeight="1" thickBot="1">
      <c r="A33" s="190" t="s">
        <v>49</v>
      </c>
      <c r="B33" s="191" t="s">
        <v>47</v>
      </c>
      <c r="C33" s="134" t="s">
        <v>192</v>
      </c>
    </row>
    <row r="34" spans="1:3" s="6" customFormat="1" ht="15.6" customHeight="1">
      <c r="A34" s="180" t="s">
        <v>6</v>
      </c>
      <c r="B34" s="181"/>
      <c r="C34" s="16"/>
    </row>
    <row r="35" spans="1:3" s="47" customFormat="1" ht="47.45" customHeight="1">
      <c r="A35" s="182"/>
      <c r="B35" s="183"/>
      <c r="C35" s="32" t="s">
        <v>193</v>
      </c>
    </row>
    <row r="36" spans="1:3" s="47" customFormat="1" ht="47.45" customHeight="1">
      <c r="A36" s="182"/>
      <c r="B36" s="183"/>
      <c r="C36" s="32" t="s">
        <v>180</v>
      </c>
    </row>
    <row r="37" spans="1:3" s="47" customFormat="1" ht="47.45" customHeight="1">
      <c r="A37" s="182"/>
      <c r="B37" s="183"/>
      <c r="C37" s="141" t="s">
        <v>179</v>
      </c>
    </row>
    <row r="38" spans="1:3" s="47" customFormat="1" ht="31.15" customHeight="1">
      <c r="A38" s="182"/>
      <c r="B38" s="183"/>
      <c r="C38" s="32" t="s">
        <v>99</v>
      </c>
    </row>
    <row r="39" spans="1:3" s="47" customFormat="1" ht="48" customHeight="1">
      <c r="A39" s="182"/>
      <c r="B39" s="183"/>
      <c r="C39" s="132" t="s">
        <v>174</v>
      </c>
    </row>
    <row r="40" spans="1:3" s="39" customFormat="1" ht="48" customHeight="1">
      <c r="A40" s="182"/>
      <c r="B40" s="183"/>
      <c r="C40" s="32" t="s">
        <v>98</v>
      </c>
    </row>
    <row r="41" spans="1:3" s="38" customFormat="1" ht="36.75" customHeight="1">
      <c r="A41" s="182"/>
      <c r="B41" s="183"/>
      <c r="C41" s="32" t="s">
        <v>88</v>
      </c>
    </row>
    <row r="42" spans="1:3" s="38" customFormat="1" ht="36.75" customHeight="1">
      <c r="A42" s="182"/>
      <c r="B42" s="183"/>
      <c r="C42" s="32" t="s">
        <v>80</v>
      </c>
    </row>
    <row r="43" spans="1:3" s="47" customFormat="1" ht="63.6" customHeight="1">
      <c r="A43" s="182"/>
      <c r="B43" s="183"/>
      <c r="C43" s="32" t="s">
        <v>87</v>
      </c>
    </row>
    <row r="44" spans="1:3" s="47" customFormat="1" ht="76.900000000000006" customHeight="1">
      <c r="A44" s="182"/>
      <c r="B44" s="183"/>
      <c r="C44" s="32" t="s">
        <v>175</v>
      </c>
    </row>
    <row r="45" spans="1:3" s="6" customFormat="1" ht="31.5" customHeight="1">
      <c r="A45" s="182"/>
      <c r="B45" s="183"/>
      <c r="C45" s="11" t="s">
        <v>50</v>
      </c>
    </row>
    <row r="46" spans="1:3" s="6" customFormat="1" ht="30.6" customHeight="1">
      <c r="A46" s="182"/>
      <c r="B46" s="183"/>
      <c r="C46" s="12" t="s">
        <v>155</v>
      </c>
    </row>
    <row r="47" spans="1:3" s="6" customFormat="1" ht="15.95" customHeight="1">
      <c r="A47" s="182"/>
      <c r="B47" s="183"/>
      <c r="C47" s="12" t="s">
        <v>81</v>
      </c>
    </row>
    <row r="48" spans="1:3" s="6" customFormat="1" ht="15.95" customHeight="1">
      <c r="A48" s="182"/>
      <c r="B48" s="183"/>
      <c r="C48" s="12" t="s">
        <v>58</v>
      </c>
    </row>
    <row r="49" spans="1:3" s="6" customFormat="1" ht="18" customHeight="1">
      <c r="A49" s="182"/>
      <c r="B49" s="183"/>
      <c r="C49" s="133" t="s">
        <v>66</v>
      </c>
    </row>
    <row r="50" spans="1:3" s="6" customFormat="1" ht="18" customHeight="1">
      <c r="A50" s="182"/>
      <c r="B50" s="183"/>
      <c r="C50" s="11" t="s">
        <v>51</v>
      </c>
    </row>
    <row r="51" spans="1:3" s="6" customFormat="1" ht="62.45" customHeight="1">
      <c r="A51" s="182"/>
      <c r="B51" s="183"/>
      <c r="C51" s="12" t="s">
        <v>82</v>
      </c>
    </row>
    <row r="52" spans="1:3" s="6" customFormat="1" ht="39.950000000000003" customHeight="1">
      <c r="A52" s="182"/>
      <c r="B52" s="183"/>
      <c r="C52" s="12" t="s">
        <v>83</v>
      </c>
    </row>
    <row r="53" spans="1:3" s="47" customFormat="1" ht="70.150000000000006" customHeight="1" thickBot="1">
      <c r="A53" s="198"/>
      <c r="B53" s="199"/>
      <c r="C53" s="13" t="s">
        <v>84</v>
      </c>
    </row>
    <row r="54" spans="1:3" s="4" customFormat="1">
      <c r="A54" s="7"/>
      <c r="B54" s="7"/>
    </row>
    <row r="55" spans="1:3">
      <c r="A55" s="7"/>
      <c r="B55" s="7"/>
    </row>
    <row r="56" spans="1:3">
      <c r="A56" s="7"/>
      <c r="B56" s="7"/>
    </row>
  </sheetData>
  <mergeCells count="50">
    <mergeCell ref="A53:B53"/>
    <mergeCell ref="A44:B44"/>
    <mergeCell ref="A25:B25"/>
    <mergeCell ref="A26:B26"/>
    <mergeCell ref="A27:B27"/>
    <mergeCell ref="A28:B28"/>
    <mergeCell ref="A29:B29"/>
    <mergeCell ref="A35:B35"/>
    <mergeCell ref="A36:B36"/>
    <mergeCell ref="A37:B37"/>
    <mergeCell ref="A38:B38"/>
    <mergeCell ref="A13:B13"/>
    <mergeCell ref="A14:B14"/>
    <mergeCell ref="A15:B15"/>
    <mergeCell ref="A11:B11"/>
    <mergeCell ref="A24:B24"/>
    <mergeCell ref="A22:B22"/>
    <mergeCell ref="A23:B23"/>
    <mergeCell ref="A19:B21"/>
    <mergeCell ref="A30:B30"/>
    <mergeCell ref="A45:B45"/>
    <mergeCell ref="A50:B50"/>
    <mergeCell ref="A51:B51"/>
    <mergeCell ref="A32:B32"/>
    <mergeCell ref="A33:B33"/>
    <mergeCell ref="A46:B46"/>
    <mergeCell ref="A47:B47"/>
    <mergeCell ref="A49:B49"/>
    <mergeCell ref="A40:B40"/>
    <mergeCell ref="A42:B42"/>
    <mergeCell ref="A41:B41"/>
    <mergeCell ref="A31:B31"/>
    <mergeCell ref="A39:B39"/>
    <mergeCell ref="A43:B43"/>
    <mergeCell ref="A1:C1"/>
    <mergeCell ref="A34:B34"/>
    <mergeCell ref="A48:B48"/>
    <mergeCell ref="A52:B52"/>
    <mergeCell ref="A3:B3"/>
    <mergeCell ref="A4:B4"/>
    <mergeCell ref="A5:B5"/>
    <mergeCell ref="A6:B6"/>
    <mergeCell ref="A7:B7"/>
    <mergeCell ref="A17:B17"/>
    <mergeCell ref="A18:B18"/>
    <mergeCell ref="A8:B8"/>
    <mergeCell ref="A9:B9"/>
    <mergeCell ref="A16:B16"/>
    <mergeCell ref="A10:B10"/>
    <mergeCell ref="A12:B12"/>
  </mergeCells>
  <phoneticPr fontId="2"/>
  <printOptions horizontalCentered="1"/>
  <pageMargins left="0.59055118110236227" right="0.59055118110236227" top="0.59055118110236227" bottom="0.59055118110236227" header="0.31496062992125984" footer="0.31496062992125984"/>
  <pageSetup paperSize="9" scale="67" fitToHeight="2" orientation="portrait" horizontalDpi="4294967293" r:id="rId1"/>
  <rowBreaks count="2" manualBreakCount="2">
    <brk id="23" max="2" man="1"/>
    <brk id="27" max="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プルダウンリスト一覧!$B$3:$B$8</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4"/>
  <sheetViews>
    <sheetView view="pageBreakPreview" topLeftCell="A37" zoomScaleNormal="100" zoomScaleSheetLayoutView="100" workbookViewId="0">
      <selection activeCell="I1" sqref="I1"/>
    </sheetView>
  </sheetViews>
  <sheetFormatPr defaultColWidth="10.875" defaultRowHeight="13.5"/>
  <cols>
    <col min="1" max="1" width="6.75" customWidth="1"/>
    <col min="2" max="2" width="18.25" style="47" customWidth="1"/>
    <col min="3" max="5" width="21.5" customWidth="1"/>
    <col min="6" max="6" width="21.5" style="6" customWidth="1"/>
    <col min="7" max="7" width="20.25" customWidth="1"/>
    <col min="8" max="8" width="7.375" customWidth="1"/>
    <col min="9" max="9" width="11.125" customWidth="1"/>
  </cols>
  <sheetData>
    <row r="1" spans="1:10" s="2" customFormat="1" ht="41.25" customHeight="1">
      <c r="A1" s="215" t="s">
        <v>0</v>
      </c>
      <c r="B1" s="216"/>
      <c r="C1" s="231" t="str">
        <f>大会要項!C3</f>
        <v>2022年度　福島県クラブ卓球選手権大会　兼
第41回全日本クラブ卓球選手権大会福島県予選会</v>
      </c>
      <c r="D1" s="232"/>
      <c r="E1" s="232"/>
      <c r="F1" s="232"/>
      <c r="G1" s="232"/>
      <c r="H1" s="233"/>
      <c r="I1" s="8"/>
    </row>
    <row r="2" spans="1:10" s="2" customFormat="1" ht="20.100000000000001" customHeight="1">
      <c r="A2" s="217" t="s">
        <v>1</v>
      </c>
      <c r="B2" s="218"/>
      <c r="C2" s="239" t="s">
        <v>96</v>
      </c>
      <c r="D2" s="239"/>
      <c r="E2" s="239"/>
      <c r="F2" s="239"/>
      <c r="G2" s="239"/>
      <c r="H2" s="240"/>
      <c r="I2" s="8"/>
    </row>
    <row r="3" spans="1:10" ht="20.100000000000001" customHeight="1">
      <c r="A3" s="217" t="s">
        <v>2</v>
      </c>
      <c r="B3" s="218"/>
      <c r="C3" s="241" t="s">
        <v>95</v>
      </c>
      <c r="D3" s="241"/>
      <c r="E3" s="241"/>
      <c r="F3" s="241"/>
      <c r="G3" s="241"/>
      <c r="H3" s="242"/>
      <c r="I3" s="9"/>
    </row>
    <row r="4" spans="1:10" s="2" customFormat="1" ht="20.100000000000001" customHeight="1">
      <c r="A4" s="217" t="s">
        <v>4</v>
      </c>
      <c r="B4" s="218"/>
      <c r="C4" s="241"/>
      <c r="D4" s="241"/>
      <c r="E4" s="241"/>
      <c r="F4" s="241"/>
      <c r="G4" s="241"/>
      <c r="H4" s="242"/>
      <c r="I4" s="9"/>
    </row>
    <row r="5" spans="1:10" s="2" customFormat="1" ht="20.100000000000001" customHeight="1" thickBot="1">
      <c r="A5" s="219" t="s">
        <v>5</v>
      </c>
      <c r="B5" s="220"/>
      <c r="C5" s="243"/>
      <c r="D5" s="243"/>
      <c r="E5" s="243"/>
      <c r="F5" s="243"/>
      <c r="G5" s="243"/>
      <c r="H5" s="244"/>
      <c r="I5" s="9"/>
    </row>
    <row r="6" spans="1:10" s="1" customFormat="1" ht="10.5" customHeight="1" thickBot="1">
      <c r="A6"/>
      <c r="B6" s="47"/>
      <c r="C6"/>
      <c r="D6"/>
      <c r="E6"/>
      <c r="F6" s="6"/>
    </row>
    <row r="7" spans="1:10" s="6" customFormat="1" ht="30.95" customHeight="1">
      <c r="A7" s="221" t="s">
        <v>53</v>
      </c>
      <c r="B7" s="222"/>
      <c r="C7" s="234" t="s">
        <v>89</v>
      </c>
      <c r="D7" s="235"/>
      <c r="E7" s="235"/>
      <c r="F7" s="235"/>
      <c r="G7" s="235"/>
      <c r="H7" s="236"/>
    </row>
    <row r="8" spans="1:10" s="6" customFormat="1" ht="20.100000000000001" customHeight="1" thickBot="1">
      <c r="A8" s="223"/>
      <c r="B8" s="224"/>
      <c r="C8" s="237" t="s">
        <v>85</v>
      </c>
      <c r="D8" s="237"/>
      <c r="E8" s="237"/>
      <c r="F8" s="237"/>
      <c r="G8" s="237"/>
      <c r="H8" s="238"/>
    </row>
    <row r="9" spans="1:10" s="6" customFormat="1" ht="32.25" customHeight="1">
      <c r="A9" s="45" t="s">
        <v>149</v>
      </c>
      <c r="B9" s="45"/>
      <c r="J9" s="47"/>
    </row>
    <row r="10" spans="1:10" s="17" customFormat="1" ht="18" customHeight="1">
      <c r="A10" s="227" t="s">
        <v>64</v>
      </c>
      <c r="B10" s="28" t="s">
        <v>93</v>
      </c>
      <c r="C10" s="53" t="s">
        <v>61</v>
      </c>
      <c r="D10" s="29" t="s">
        <v>62</v>
      </c>
      <c r="E10" s="28" t="s">
        <v>63</v>
      </c>
      <c r="F10" s="109" t="s">
        <v>147</v>
      </c>
      <c r="G10" s="110" t="s">
        <v>148</v>
      </c>
    </row>
    <row r="11" spans="1:10" s="17" customFormat="1" ht="18" customHeight="1">
      <c r="A11" s="227"/>
      <c r="B11" s="50" t="s">
        <v>163</v>
      </c>
      <c r="C11" s="53"/>
      <c r="D11" s="29"/>
      <c r="E11" s="28">
        <f>SUM(C11:D11)</f>
        <v>0</v>
      </c>
      <c r="F11" s="110">
        <v>5000</v>
      </c>
      <c r="G11" s="110">
        <f>E11*F11</f>
        <v>0</v>
      </c>
    </row>
    <row r="12" spans="1:10" s="47" customFormat="1" ht="18" customHeight="1">
      <c r="A12" s="227"/>
      <c r="B12" s="50" t="s">
        <v>164</v>
      </c>
      <c r="C12" s="53"/>
      <c r="D12" s="29"/>
      <c r="E12" s="28">
        <f t="shared" ref="E12:E15" si="0">SUM(C12:D12)</f>
        <v>0</v>
      </c>
      <c r="F12" s="110">
        <v>5000</v>
      </c>
      <c r="G12" s="110">
        <f t="shared" ref="G12:G14" si="1">E12*F12</f>
        <v>0</v>
      </c>
    </row>
    <row r="13" spans="1:10" s="47" customFormat="1" ht="18" customHeight="1">
      <c r="A13" s="227"/>
      <c r="B13" s="50" t="s">
        <v>165</v>
      </c>
      <c r="C13" s="53"/>
      <c r="D13" s="29"/>
      <c r="E13" s="28">
        <f t="shared" si="0"/>
        <v>0</v>
      </c>
      <c r="F13" s="110">
        <v>5000</v>
      </c>
      <c r="G13" s="110">
        <f t="shared" si="1"/>
        <v>0</v>
      </c>
    </row>
    <row r="14" spans="1:10" s="47" customFormat="1" ht="18" customHeight="1">
      <c r="A14" s="227"/>
      <c r="B14" s="50" t="s">
        <v>166</v>
      </c>
      <c r="C14" s="53"/>
      <c r="D14" s="29"/>
      <c r="E14" s="28">
        <f t="shared" si="0"/>
        <v>0</v>
      </c>
      <c r="F14" s="110">
        <v>5000</v>
      </c>
      <c r="G14" s="110">
        <f t="shared" si="1"/>
        <v>0</v>
      </c>
    </row>
    <row r="15" spans="1:10" s="47" customFormat="1" ht="18" customHeight="1">
      <c r="A15" s="227"/>
      <c r="B15" s="50" t="s">
        <v>146</v>
      </c>
      <c r="C15" s="53"/>
      <c r="D15" s="29"/>
      <c r="E15" s="28">
        <f t="shared" si="0"/>
        <v>0</v>
      </c>
      <c r="F15" s="111">
        <v>4000</v>
      </c>
      <c r="G15" s="110">
        <f>E15*F15</f>
        <v>0</v>
      </c>
    </row>
    <row r="16" spans="1:10" s="47" customFormat="1" ht="18" customHeight="1">
      <c r="A16" s="227"/>
      <c r="B16" s="51" t="s">
        <v>94</v>
      </c>
      <c r="C16" s="54">
        <f>SUM(C11:C15)</f>
        <v>0</v>
      </c>
      <c r="D16" s="55">
        <f>SUM(D11:D15)</f>
        <v>0</v>
      </c>
      <c r="E16" s="52">
        <f>SUM(E11:E15)</f>
        <v>0</v>
      </c>
      <c r="F16" s="113"/>
      <c r="G16" s="110">
        <f>SUM(G11:G15)</f>
        <v>0</v>
      </c>
    </row>
    <row r="17" spans="1:9" s="17" customFormat="1" ht="14.25" thickBot="1">
      <c r="B17" s="47"/>
    </row>
    <row r="18" spans="1:9" s="21" customFormat="1" ht="27" customHeight="1" thickBot="1">
      <c r="A18" s="228" t="s">
        <v>86</v>
      </c>
      <c r="B18" s="229"/>
      <c r="C18" s="229"/>
      <c r="D18" s="229"/>
      <c r="E18" s="229"/>
      <c r="F18" s="229"/>
      <c r="G18" s="229"/>
      <c r="H18" s="230"/>
      <c r="I18" s="42"/>
    </row>
    <row r="19" spans="1:9" s="60" customFormat="1" ht="27" customHeight="1">
      <c r="A19" s="122" t="s">
        <v>128</v>
      </c>
      <c r="B19" s="123" t="s">
        <v>142</v>
      </c>
      <c r="C19" s="123" t="s">
        <v>121</v>
      </c>
      <c r="D19" s="123" t="s">
        <v>143</v>
      </c>
      <c r="E19" s="225" t="s">
        <v>144</v>
      </c>
      <c r="F19" s="226"/>
      <c r="G19" s="123" t="s">
        <v>120</v>
      </c>
      <c r="H19" s="114" t="s">
        <v>60</v>
      </c>
      <c r="I19" s="59"/>
    </row>
    <row r="20" spans="1:9" s="60" customFormat="1" ht="18" customHeight="1">
      <c r="A20" s="119">
        <v>1</v>
      </c>
      <c r="B20" s="103" t="s">
        <v>145</v>
      </c>
      <c r="C20" s="102"/>
      <c r="D20" s="104"/>
      <c r="E20" s="206"/>
      <c r="F20" s="207"/>
      <c r="G20" s="104"/>
      <c r="H20" s="112"/>
      <c r="I20" s="59"/>
    </row>
    <row r="21" spans="1:9" s="60" customFormat="1" ht="18" customHeight="1">
      <c r="A21" s="119">
        <v>2</v>
      </c>
      <c r="B21" s="103" t="s">
        <v>145</v>
      </c>
      <c r="C21" s="102"/>
      <c r="D21" s="104"/>
      <c r="E21" s="206"/>
      <c r="F21" s="207"/>
      <c r="G21" s="104"/>
      <c r="H21" s="112"/>
      <c r="I21" s="59"/>
    </row>
    <row r="22" spans="1:9" s="60" customFormat="1" ht="18" customHeight="1">
      <c r="A22" s="119">
        <v>3</v>
      </c>
      <c r="B22" s="103" t="s">
        <v>145</v>
      </c>
      <c r="C22" s="102"/>
      <c r="D22" s="104"/>
      <c r="E22" s="206"/>
      <c r="F22" s="207"/>
      <c r="G22" s="104"/>
      <c r="H22" s="112"/>
      <c r="I22" s="59"/>
    </row>
    <row r="23" spans="1:9" s="60" customFormat="1" ht="18" customHeight="1">
      <c r="A23" s="119">
        <v>4</v>
      </c>
      <c r="B23" s="103" t="s">
        <v>145</v>
      </c>
      <c r="C23" s="102"/>
      <c r="D23" s="104"/>
      <c r="E23" s="206"/>
      <c r="F23" s="207"/>
      <c r="G23" s="104"/>
      <c r="H23" s="112"/>
      <c r="I23" s="59"/>
    </row>
    <row r="24" spans="1:9" s="60" customFormat="1" ht="18" customHeight="1">
      <c r="A24" s="119">
        <v>5</v>
      </c>
      <c r="B24" s="103" t="s">
        <v>145</v>
      </c>
      <c r="C24" s="102"/>
      <c r="D24" s="104"/>
      <c r="E24" s="206"/>
      <c r="F24" s="207"/>
      <c r="G24" s="105"/>
      <c r="H24" s="112"/>
      <c r="I24" s="59"/>
    </row>
    <row r="25" spans="1:9" s="60" customFormat="1" ht="18" customHeight="1">
      <c r="A25" s="119">
        <v>6</v>
      </c>
      <c r="B25" s="103" t="s">
        <v>145</v>
      </c>
      <c r="C25" s="102"/>
      <c r="D25" s="106"/>
      <c r="E25" s="206"/>
      <c r="F25" s="207"/>
      <c r="G25" s="106"/>
      <c r="H25" s="112"/>
      <c r="I25" s="59"/>
    </row>
    <row r="26" spans="1:9" s="60" customFormat="1" ht="18" customHeight="1">
      <c r="A26" s="119">
        <v>7</v>
      </c>
      <c r="B26" s="103" t="s">
        <v>145</v>
      </c>
      <c r="C26" s="107"/>
      <c r="D26" s="104"/>
      <c r="E26" s="206"/>
      <c r="F26" s="207"/>
      <c r="G26" s="104"/>
      <c r="H26" s="112"/>
      <c r="I26" s="59"/>
    </row>
    <row r="27" spans="1:9" s="60" customFormat="1" ht="18" customHeight="1">
      <c r="A27" s="119">
        <v>8</v>
      </c>
      <c r="B27" s="103" t="s">
        <v>145</v>
      </c>
      <c r="C27" s="108"/>
      <c r="D27" s="105"/>
      <c r="E27" s="206"/>
      <c r="F27" s="207"/>
      <c r="G27" s="105"/>
      <c r="H27" s="112"/>
      <c r="I27" s="59"/>
    </row>
    <row r="28" spans="1:9" s="17" customFormat="1" ht="18" customHeight="1">
      <c r="A28" s="119">
        <v>9</v>
      </c>
      <c r="B28" s="103" t="s">
        <v>145</v>
      </c>
      <c r="C28" s="102"/>
      <c r="D28" s="106"/>
      <c r="E28" s="206"/>
      <c r="F28" s="207"/>
      <c r="G28" s="106"/>
      <c r="H28" s="25"/>
      <c r="I28" s="40"/>
    </row>
    <row r="29" spans="1:9" s="47" customFormat="1" ht="18" customHeight="1">
      <c r="A29" s="119">
        <v>10</v>
      </c>
      <c r="B29" s="103" t="s">
        <v>145</v>
      </c>
      <c r="C29" s="102"/>
      <c r="D29" s="106"/>
      <c r="E29" s="206"/>
      <c r="F29" s="207"/>
      <c r="G29" s="106"/>
      <c r="H29" s="25"/>
      <c r="I29" s="40"/>
    </row>
    <row r="30" spans="1:9" s="47" customFormat="1" ht="18" customHeight="1">
      <c r="A30" s="119">
        <v>11</v>
      </c>
      <c r="B30" s="103" t="s">
        <v>145</v>
      </c>
      <c r="C30" s="102"/>
      <c r="D30" s="106"/>
      <c r="E30" s="206"/>
      <c r="F30" s="207"/>
      <c r="G30" s="106"/>
      <c r="H30" s="25"/>
      <c r="I30" s="40"/>
    </row>
    <row r="31" spans="1:9" s="47" customFormat="1" ht="18" customHeight="1">
      <c r="A31" s="119">
        <v>12</v>
      </c>
      <c r="B31" s="103" t="s">
        <v>145</v>
      </c>
      <c r="C31" s="102"/>
      <c r="D31" s="106"/>
      <c r="E31" s="206"/>
      <c r="F31" s="207"/>
      <c r="G31" s="106"/>
      <c r="H31" s="25"/>
      <c r="I31" s="40"/>
    </row>
    <row r="32" spans="1:9" s="47" customFormat="1" ht="18" customHeight="1">
      <c r="A32" s="119">
        <v>13</v>
      </c>
      <c r="B32" s="103" t="s">
        <v>145</v>
      </c>
      <c r="C32" s="102"/>
      <c r="D32" s="106"/>
      <c r="E32" s="206"/>
      <c r="F32" s="207"/>
      <c r="G32" s="106"/>
      <c r="H32" s="25"/>
      <c r="I32" s="40"/>
    </row>
    <row r="33" spans="1:9" s="47" customFormat="1" ht="18" customHeight="1">
      <c r="A33" s="119">
        <v>14</v>
      </c>
      <c r="B33" s="103" t="s">
        <v>145</v>
      </c>
      <c r="C33" s="102"/>
      <c r="D33" s="106"/>
      <c r="E33" s="206"/>
      <c r="F33" s="207"/>
      <c r="G33" s="106"/>
      <c r="H33" s="25"/>
      <c r="I33" s="40"/>
    </row>
    <row r="34" spans="1:9" s="47" customFormat="1" ht="18" customHeight="1">
      <c r="A34" s="119">
        <v>15</v>
      </c>
      <c r="B34" s="103" t="s">
        <v>145</v>
      </c>
      <c r="C34" s="102"/>
      <c r="D34" s="106"/>
      <c r="E34" s="206"/>
      <c r="F34" s="207"/>
      <c r="G34" s="106"/>
      <c r="H34" s="25"/>
      <c r="I34" s="40"/>
    </row>
    <row r="35" spans="1:9" s="17" customFormat="1" ht="18" customHeight="1">
      <c r="A35" s="119">
        <v>16</v>
      </c>
      <c r="B35" s="103" t="s">
        <v>145</v>
      </c>
      <c r="C35" s="107"/>
      <c r="D35" s="104"/>
      <c r="E35" s="206"/>
      <c r="F35" s="207"/>
      <c r="G35" s="104"/>
      <c r="H35" s="25"/>
      <c r="I35" s="40"/>
    </row>
    <row r="36" spans="1:9" s="17" customFormat="1" ht="18" customHeight="1">
      <c r="A36" s="119">
        <v>17</v>
      </c>
      <c r="B36" s="103" t="s">
        <v>145</v>
      </c>
      <c r="C36" s="102"/>
      <c r="D36" s="106"/>
      <c r="E36" s="206"/>
      <c r="F36" s="207"/>
      <c r="G36" s="106"/>
      <c r="H36" s="25"/>
      <c r="I36" s="40"/>
    </row>
    <row r="37" spans="1:9" s="17" customFormat="1" ht="18" customHeight="1">
      <c r="A37" s="119">
        <v>18</v>
      </c>
      <c r="B37" s="103" t="s">
        <v>145</v>
      </c>
      <c r="C37" s="107"/>
      <c r="D37" s="104"/>
      <c r="E37" s="206"/>
      <c r="F37" s="207"/>
      <c r="G37" s="104"/>
      <c r="H37" s="25"/>
      <c r="I37" s="40"/>
    </row>
    <row r="38" spans="1:9" s="17" customFormat="1" ht="18" customHeight="1">
      <c r="A38" s="119">
        <v>19</v>
      </c>
      <c r="B38" s="103" t="s">
        <v>145</v>
      </c>
      <c r="C38" s="108"/>
      <c r="D38" s="105"/>
      <c r="E38" s="206"/>
      <c r="F38" s="207"/>
      <c r="G38" s="105"/>
      <c r="H38" s="25"/>
      <c r="I38" s="40"/>
    </row>
    <row r="39" spans="1:9" s="17" customFormat="1" ht="18" customHeight="1" thickBot="1">
      <c r="A39" s="120">
        <v>20</v>
      </c>
      <c r="B39" s="121" t="s">
        <v>145</v>
      </c>
      <c r="C39" s="124"/>
      <c r="D39" s="125"/>
      <c r="E39" s="208"/>
      <c r="F39" s="209"/>
      <c r="G39" s="125"/>
      <c r="H39" s="27"/>
      <c r="I39" s="40"/>
    </row>
    <row r="40" spans="1:9" s="17" customFormat="1" ht="18" customHeight="1" thickBot="1">
      <c r="B40" s="47"/>
      <c r="F40" s="41"/>
      <c r="G40" s="41"/>
      <c r="H40" s="41"/>
      <c r="I40" s="41"/>
    </row>
    <row r="41" spans="1:9" s="21" customFormat="1" ht="27" customHeight="1" thickBot="1">
      <c r="A41" s="212" t="s">
        <v>153</v>
      </c>
      <c r="B41" s="213"/>
      <c r="C41" s="213"/>
      <c r="D41" s="213"/>
      <c r="E41" s="213"/>
      <c r="F41" s="213"/>
      <c r="G41" s="213"/>
      <c r="H41" s="214"/>
      <c r="I41" s="42"/>
    </row>
    <row r="42" spans="1:9" s="60" customFormat="1" ht="27" customHeight="1">
      <c r="A42" s="115" t="s">
        <v>152</v>
      </c>
      <c r="B42" s="116" t="s">
        <v>142</v>
      </c>
      <c r="C42" s="117" t="s">
        <v>121</v>
      </c>
      <c r="D42" s="117" t="s">
        <v>143</v>
      </c>
      <c r="E42" s="210" t="s">
        <v>144</v>
      </c>
      <c r="F42" s="211"/>
      <c r="G42" s="117" t="s">
        <v>120</v>
      </c>
      <c r="H42" s="118" t="s">
        <v>60</v>
      </c>
      <c r="I42" s="59"/>
    </row>
    <row r="43" spans="1:9" s="17" customFormat="1" ht="18" customHeight="1">
      <c r="A43" s="119">
        <v>1</v>
      </c>
      <c r="B43" s="103" t="s">
        <v>145</v>
      </c>
      <c r="C43" s="22"/>
      <c r="D43" s="22"/>
      <c r="E43" s="206"/>
      <c r="F43" s="207"/>
      <c r="G43" s="43"/>
      <c r="H43" s="25"/>
      <c r="I43" s="40"/>
    </row>
    <row r="44" spans="1:9" s="17" customFormat="1" ht="18" customHeight="1">
      <c r="A44" s="119">
        <v>2</v>
      </c>
      <c r="B44" s="103" t="s">
        <v>145</v>
      </c>
      <c r="C44" s="22"/>
      <c r="D44" s="22"/>
      <c r="E44" s="206"/>
      <c r="F44" s="207"/>
      <c r="G44" s="43"/>
      <c r="H44" s="25"/>
      <c r="I44" s="40"/>
    </row>
    <row r="45" spans="1:9" s="17" customFormat="1" ht="18" customHeight="1">
      <c r="A45" s="119">
        <v>3</v>
      </c>
      <c r="B45" s="103" t="s">
        <v>145</v>
      </c>
      <c r="C45" s="22"/>
      <c r="D45" s="22"/>
      <c r="E45" s="206"/>
      <c r="F45" s="207"/>
      <c r="G45" s="43"/>
      <c r="H45" s="25"/>
      <c r="I45" s="40"/>
    </row>
    <row r="46" spans="1:9" s="17" customFormat="1" ht="18" customHeight="1">
      <c r="A46" s="119">
        <v>4</v>
      </c>
      <c r="B46" s="103" t="s">
        <v>145</v>
      </c>
      <c r="C46" s="22"/>
      <c r="D46" s="22"/>
      <c r="E46" s="206"/>
      <c r="F46" s="207"/>
      <c r="G46" s="43"/>
      <c r="H46" s="25"/>
      <c r="I46" s="40"/>
    </row>
    <row r="47" spans="1:9" s="17" customFormat="1" ht="18" customHeight="1">
      <c r="A47" s="119">
        <v>5</v>
      </c>
      <c r="B47" s="103" t="s">
        <v>145</v>
      </c>
      <c r="C47" s="22"/>
      <c r="D47" s="22"/>
      <c r="E47" s="206"/>
      <c r="F47" s="207"/>
      <c r="G47" s="43"/>
      <c r="H47" s="25"/>
      <c r="I47" s="40"/>
    </row>
    <row r="48" spans="1:9" s="17" customFormat="1" ht="18" customHeight="1">
      <c r="A48" s="119">
        <v>6</v>
      </c>
      <c r="B48" s="103" t="s">
        <v>145</v>
      </c>
      <c r="C48" s="22"/>
      <c r="D48" s="22"/>
      <c r="E48" s="206"/>
      <c r="F48" s="207"/>
      <c r="G48" s="43"/>
      <c r="H48" s="25"/>
      <c r="I48" s="40"/>
    </row>
    <row r="49" spans="1:9" s="17" customFormat="1" ht="18" customHeight="1">
      <c r="A49" s="119">
        <v>7</v>
      </c>
      <c r="B49" s="103" t="s">
        <v>145</v>
      </c>
      <c r="C49" s="22"/>
      <c r="D49" s="22"/>
      <c r="E49" s="206"/>
      <c r="F49" s="207"/>
      <c r="G49" s="43"/>
      <c r="H49" s="25"/>
      <c r="I49" s="40"/>
    </row>
    <row r="50" spans="1:9" s="17" customFormat="1" ht="18" customHeight="1">
      <c r="A50" s="119">
        <v>8</v>
      </c>
      <c r="B50" s="103" t="s">
        <v>145</v>
      </c>
      <c r="C50" s="22"/>
      <c r="D50" s="22"/>
      <c r="E50" s="206"/>
      <c r="F50" s="207"/>
      <c r="G50" s="43"/>
      <c r="H50" s="25"/>
      <c r="I50" s="40"/>
    </row>
    <row r="51" spans="1:9" s="17" customFormat="1" ht="18" customHeight="1">
      <c r="A51" s="119">
        <v>9</v>
      </c>
      <c r="B51" s="103" t="s">
        <v>145</v>
      </c>
      <c r="C51" s="22"/>
      <c r="D51" s="22"/>
      <c r="E51" s="206"/>
      <c r="F51" s="207"/>
      <c r="G51" s="43"/>
      <c r="H51" s="25"/>
      <c r="I51" s="40"/>
    </row>
    <row r="52" spans="1:9" s="17" customFormat="1" ht="18" customHeight="1">
      <c r="A52" s="119">
        <v>10</v>
      </c>
      <c r="B52" s="103" t="s">
        <v>145</v>
      </c>
      <c r="C52" s="22"/>
      <c r="D52" s="22"/>
      <c r="E52" s="206"/>
      <c r="F52" s="207"/>
      <c r="G52" s="43"/>
      <c r="H52" s="25"/>
      <c r="I52" s="40"/>
    </row>
    <row r="53" spans="1:9" s="17" customFormat="1" ht="18" customHeight="1">
      <c r="A53" s="119">
        <v>11</v>
      </c>
      <c r="B53" s="103" t="s">
        <v>145</v>
      </c>
      <c r="C53" s="22"/>
      <c r="D53" s="22"/>
      <c r="E53" s="206"/>
      <c r="F53" s="207"/>
      <c r="G53" s="43"/>
      <c r="H53" s="25"/>
      <c r="I53" s="40"/>
    </row>
    <row r="54" spans="1:9" s="17" customFormat="1" ht="18" customHeight="1">
      <c r="A54" s="119">
        <v>12</v>
      </c>
      <c r="B54" s="103" t="s">
        <v>145</v>
      </c>
      <c r="C54" s="22"/>
      <c r="D54" s="22"/>
      <c r="E54" s="206"/>
      <c r="F54" s="207"/>
      <c r="G54" s="43"/>
      <c r="H54" s="25"/>
      <c r="I54" s="40"/>
    </row>
    <row r="55" spans="1:9" s="17" customFormat="1" ht="18" customHeight="1">
      <c r="A55" s="119">
        <v>13</v>
      </c>
      <c r="B55" s="103" t="s">
        <v>145</v>
      </c>
      <c r="C55" s="22"/>
      <c r="D55" s="22"/>
      <c r="E55" s="206"/>
      <c r="F55" s="207"/>
      <c r="G55" s="43"/>
      <c r="H55" s="25"/>
      <c r="I55" s="40"/>
    </row>
    <row r="56" spans="1:9" s="17" customFormat="1" ht="18" customHeight="1">
      <c r="A56" s="119">
        <v>14</v>
      </c>
      <c r="B56" s="103" t="s">
        <v>145</v>
      </c>
      <c r="C56" s="22"/>
      <c r="D56" s="22"/>
      <c r="E56" s="206"/>
      <c r="F56" s="207"/>
      <c r="G56" s="43"/>
      <c r="H56" s="25"/>
      <c r="I56" s="40"/>
    </row>
    <row r="57" spans="1:9" s="17" customFormat="1" ht="18" customHeight="1">
      <c r="A57" s="119">
        <v>15</v>
      </c>
      <c r="B57" s="103" t="s">
        <v>145</v>
      </c>
      <c r="C57" s="22"/>
      <c r="D57" s="22"/>
      <c r="E57" s="206"/>
      <c r="F57" s="207"/>
      <c r="G57" s="43"/>
      <c r="H57" s="25"/>
      <c r="I57" s="40"/>
    </row>
    <row r="58" spans="1:9" s="17" customFormat="1" ht="18" customHeight="1">
      <c r="A58" s="119">
        <v>16</v>
      </c>
      <c r="B58" s="103" t="s">
        <v>145</v>
      </c>
      <c r="C58" s="23"/>
      <c r="D58" s="23"/>
      <c r="E58" s="206"/>
      <c r="F58" s="207"/>
      <c r="G58" s="43"/>
      <c r="H58" s="26"/>
      <c r="I58" s="40"/>
    </row>
    <row r="59" spans="1:9" s="17" customFormat="1" ht="18" customHeight="1">
      <c r="A59" s="119">
        <v>17</v>
      </c>
      <c r="B59" s="103" t="s">
        <v>145</v>
      </c>
      <c r="C59" s="22"/>
      <c r="D59" s="22"/>
      <c r="E59" s="206"/>
      <c r="F59" s="207"/>
      <c r="G59" s="43"/>
      <c r="H59" s="25"/>
      <c r="I59" s="40"/>
    </row>
    <row r="60" spans="1:9" s="17" customFormat="1" ht="18" customHeight="1">
      <c r="A60" s="119">
        <v>18</v>
      </c>
      <c r="B60" s="103" t="s">
        <v>145</v>
      </c>
      <c r="C60" s="22"/>
      <c r="D60" s="22"/>
      <c r="E60" s="206"/>
      <c r="F60" s="207"/>
      <c r="G60" s="43"/>
      <c r="H60" s="25"/>
      <c r="I60" s="40"/>
    </row>
    <row r="61" spans="1:9" s="17" customFormat="1" ht="18" customHeight="1">
      <c r="A61" s="119">
        <v>19</v>
      </c>
      <c r="B61" s="103" t="s">
        <v>145</v>
      </c>
      <c r="C61" s="22"/>
      <c r="D61" s="22"/>
      <c r="E61" s="206"/>
      <c r="F61" s="207"/>
      <c r="G61" s="43"/>
      <c r="H61" s="25"/>
      <c r="I61" s="40"/>
    </row>
    <row r="62" spans="1:9" s="17" customFormat="1" ht="18" customHeight="1" thickBot="1">
      <c r="A62" s="120">
        <v>20</v>
      </c>
      <c r="B62" s="121" t="s">
        <v>145</v>
      </c>
      <c r="C62" s="24"/>
      <c r="D62" s="24"/>
      <c r="E62" s="208"/>
      <c r="F62" s="209"/>
      <c r="G62" s="44"/>
      <c r="H62" s="27"/>
      <c r="I62" s="40"/>
    </row>
    <row r="63" spans="1:9" s="17" customFormat="1" ht="18" customHeight="1">
      <c r="B63" s="47"/>
      <c r="F63" s="41"/>
      <c r="G63" s="41"/>
      <c r="H63" s="41"/>
      <c r="I63" s="41"/>
    </row>
    <row r="64" spans="1:9" s="17" customFormat="1">
      <c r="B64" s="47"/>
    </row>
  </sheetData>
  <mergeCells count="58">
    <mergeCell ref="C1:H1"/>
    <mergeCell ref="C7:H7"/>
    <mergeCell ref="C8:H8"/>
    <mergeCell ref="C2:H2"/>
    <mergeCell ref="C3:H3"/>
    <mergeCell ref="C4:H4"/>
    <mergeCell ref="C5:H5"/>
    <mergeCell ref="E22:F22"/>
    <mergeCell ref="E23:F23"/>
    <mergeCell ref="E24:F24"/>
    <mergeCell ref="E25:F25"/>
    <mergeCell ref="A18:H18"/>
    <mergeCell ref="A7:B8"/>
    <mergeCell ref="E19:F19"/>
    <mergeCell ref="A10:A16"/>
    <mergeCell ref="E20:F20"/>
    <mergeCell ref="E21:F21"/>
    <mergeCell ref="A1:B1"/>
    <mergeCell ref="A2:B2"/>
    <mergeCell ref="A3:B3"/>
    <mergeCell ref="A4:B4"/>
    <mergeCell ref="A5:B5"/>
    <mergeCell ref="E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2:F42"/>
    <mergeCell ref="A41:H41"/>
    <mergeCell ref="E43:F43"/>
    <mergeCell ref="E44:F44"/>
    <mergeCell ref="E45:F45"/>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E60:F60"/>
    <mergeCell ref="E61:F61"/>
    <mergeCell ref="E62:F62"/>
  </mergeCells>
  <phoneticPr fontId="2"/>
  <printOptions horizontalCentered="1"/>
  <pageMargins left="0.59055118110236227" right="0.59055118110236227" top="0.59055118110236227" bottom="0.59055118110236227" header="0.31496062992125984" footer="0.31496062992125984"/>
  <pageSetup paperSize="9" scale="65" fitToHeight="2" orientation="portrait" horizontalDpi="4294967293"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0000000}">
          <x14:formula1>
            <xm:f>プルダウンリスト一覧!$E$3:$E$8</xm:f>
          </x14:formula1>
          <xm:sqref>I2</xm:sqref>
        </x14:dataValidation>
        <x14:dataValidation type="list" allowBlank="1" showInputMessage="1" showErrorMessage="1" xr:uid="{00000000-0002-0000-0300-000001000000}">
          <x14:formula1>
            <xm:f>プルダウンリスト一覧!$B$3:$B$8</xm:f>
          </x14:formula1>
          <xm:sqref>C3 F3</xm:sqref>
        </x14:dataValidation>
        <x14:dataValidation type="list" allowBlank="1" showInputMessage="1" showErrorMessage="1" xr:uid="{D9870910-A488-4FB0-9E70-94D82FFD2ACF}">
          <x14:formula1>
            <xm:f>プルダウンリスト一覧!$F$3:$F$11</xm:f>
          </x14:formula1>
          <xm:sqref>B20:B39 B43:B62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A147E-5852-492F-AD7C-7C3E212940C5}">
  <sheetPr>
    <pageSetUpPr fitToPage="1"/>
  </sheetPr>
  <dimension ref="A1:F23"/>
  <sheetViews>
    <sheetView view="pageBreakPreview" topLeftCell="A8" zoomScale="75" zoomScaleNormal="100" zoomScaleSheetLayoutView="75" workbookViewId="0">
      <selection activeCell="C15" sqref="C15"/>
    </sheetView>
  </sheetViews>
  <sheetFormatPr defaultColWidth="9" defaultRowHeight="36" customHeight="1"/>
  <cols>
    <col min="1" max="1" width="7.5" style="71" customWidth="1"/>
    <col min="2" max="2" width="27.125" style="71" customWidth="1"/>
    <col min="3" max="3" width="31.5" style="71" customWidth="1"/>
    <col min="4" max="4" width="15" style="71" customWidth="1"/>
    <col min="5" max="5" width="34.625" style="71" customWidth="1"/>
    <col min="6" max="6" width="40.5" style="71" customWidth="1"/>
    <col min="7" max="256" width="9" style="71"/>
    <col min="257" max="257" width="7.5" style="71" customWidth="1"/>
    <col min="258" max="258" width="27.125" style="71" customWidth="1"/>
    <col min="259" max="259" width="31.5" style="71" customWidth="1"/>
    <col min="260" max="260" width="15" style="71" customWidth="1"/>
    <col min="261" max="261" width="34.625" style="71" customWidth="1"/>
    <col min="262" max="262" width="31.5" style="71" customWidth="1"/>
    <col min="263" max="512" width="9" style="71"/>
    <col min="513" max="513" width="7.5" style="71" customWidth="1"/>
    <col min="514" max="514" width="27.125" style="71" customWidth="1"/>
    <col min="515" max="515" width="31.5" style="71" customWidth="1"/>
    <col min="516" max="516" width="15" style="71" customWidth="1"/>
    <col min="517" max="517" width="34.625" style="71" customWidth="1"/>
    <col min="518" max="518" width="31.5" style="71" customWidth="1"/>
    <col min="519" max="768" width="9" style="71"/>
    <col min="769" max="769" width="7.5" style="71" customWidth="1"/>
    <col min="770" max="770" width="27.125" style="71" customWidth="1"/>
    <col min="771" max="771" width="31.5" style="71" customWidth="1"/>
    <col min="772" max="772" width="15" style="71" customWidth="1"/>
    <col min="773" max="773" width="34.625" style="71" customWidth="1"/>
    <col min="774" max="774" width="31.5" style="71" customWidth="1"/>
    <col min="775" max="1024" width="9" style="71"/>
    <col min="1025" max="1025" width="7.5" style="71" customWidth="1"/>
    <col min="1026" max="1026" width="27.125" style="71" customWidth="1"/>
    <col min="1027" max="1027" width="31.5" style="71" customWidth="1"/>
    <col min="1028" max="1028" width="15" style="71" customWidth="1"/>
    <col min="1029" max="1029" width="34.625" style="71" customWidth="1"/>
    <col min="1030" max="1030" width="31.5" style="71" customWidth="1"/>
    <col min="1031" max="1280" width="9" style="71"/>
    <col min="1281" max="1281" width="7.5" style="71" customWidth="1"/>
    <col min="1282" max="1282" width="27.125" style="71" customWidth="1"/>
    <col min="1283" max="1283" width="31.5" style="71" customWidth="1"/>
    <col min="1284" max="1284" width="15" style="71" customWidth="1"/>
    <col min="1285" max="1285" width="34.625" style="71" customWidth="1"/>
    <col min="1286" max="1286" width="31.5" style="71" customWidth="1"/>
    <col min="1287" max="1536" width="9" style="71"/>
    <col min="1537" max="1537" width="7.5" style="71" customWidth="1"/>
    <col min="1538" max="1538" width="27.125" style="71" customWidth="1"/>
    <col min="1539" max="1539" width="31.5" style="71" customWidth="1"/>
    <col min="1540" max="1540" width="15" style="71" customWidth="1"/>
    <col min="1541" max="1541" width="34.625" style="71" customWidth="1"/>
    <col min="1542" max="1542" width="31.5" style="71" customWidth="1"/>
    <col min="1543" max="1792" width="9" style="71"/>
    <col min="1793" max="1793" width="7.5" style="71" customWidth="1"/>
    <col min="1794" max="1794" width="27.125" style="71" customWidth="1"/>
    <col min="1795" max="1795" width="31.5" style="71" customWidth="1"/>
    <col min="1796" max="1796" width="15" style="71" customWidth="1"/>
    <col min="1797" max="1797" width="34.625" style="71" customWidth="1"/>
    <col min="1798" max="1798" width="31.5" style="71" customWidth="1"/>
    <col min="1799" max="2048" width="9" style="71"/>
    <col min="2049" max="2049" width="7.5" style="71" customWidth="1"/>
    <col min="2050" max="2050" width="27.125" style="71" customWidth="1"/>
    <col min="2051" max="2051" width="31.5" style="71" customWidth="1"/>
    <col min="2052" max="2052" width="15" style="71" customWidth="1"/>
    <col min="2053" max="2053" width="34.625" style="71" customWidth="1"/>
    <col min="2054" max="2054" width="31.5" style="71" customWidth="1"/>
    <col min="2055" max="2304" width="9" style="71"/>
    <col min="2305" max="2305" width="7.5" style="71" customWidth="1"/>
    <col min="2306" max="2306" width="27.125" style="71" customWidth="1"/>
    <col min="2307" max="2307" width="31.5" style="71" customWidth="1"/>
    <col min="2308" max="2308" width="15" style="71" customWidth="1"/>
    <col min="2309" max="2309" width="34.625" style="71" customWidth="1"/>
    <col min="2310" max="2310" width="31.5" style="71" customWidth="1"/>
    <col min="2311" max="2560" width="9" style="71"/>
    <col min="2561" max="2561" width="7.5" style="71" customWidth="1"/>
    <col min="2562" max="2562" width="27.125" style="71" customWidth="1"/>
    <col min="2563" max="2563" width="31.5" style="71" customWidth="1"/>
    <col min="2564" max="2564" width="15" style="71" customWidth="1"/>
    <col min="2565" max="2565" width="34.625" style="71" customWidth="1"/>
    <col min="2566" max="2566" width="31.5" style="71" customWidth="1"/>
    <col min="2567" max="2816" width="9" style="71"/>
    <col min="2817" max="2817" width="7.5" style="71" customWidth="1"/>
    <col min="2818" max="2818" width="27.125" style="71" customWidth="1"/>
    <col min="2819" max="2819" width="31.5" style="71" customWidth="1"/>
    <col min="2820" max="2820" width="15" style="71" customWidth="1"/>
    <col min="2821" max="2821" width="34.625" style="71" customWidth="1"/>
    <col min="2822" max="2822" width="31.5" style="71" customWidth="1"/>
    <col min="2823" max="3072" width="9" style="71"/>
    <col min="3073" max="3073" width="7.5" style="71" customWidth="1"/>
    <col min="3074" max="3074" width="27.125" style="71" customWidth="1"/>
    <col min="3075" max="3075" width="31.5" style="71" customWidth="1"/>
    <col min="3076" max="3076" width="15" style="71" customWidth="1"/>
    <col min="3077" max="3077" width="34.625" style="71" customWidth="1"/>
    <col min="3078" max="3078" width="31.5" style="71" customWidth="1"/>
    <col min="3079" max="3328" width="9" style="71"/>
    <col min="3329" max="3329" width="7.5" style="71" customWidth="1"/>
    <col min="3330" max="3330" width="27.125" style="71" customWidth="1"/>
    <col min="3331" max="3331" width="31.5" style="71" customWidth="1"/>
    <col min="3332" max="3332" width="15" style="71" customWidth="1"/>
    <col min="3333" max="3333" width="34.625" style="71" customWidth="1"/>
    <col min="3334" max="3334" width="31.5" style="71" customWidth="1"/>
    <col min="3335" max="3584" width="9" style="71"/>
    <col min="3585" max="3585" width="7.5" style="71" customWidth="1"/>
    <col min="3586" max="3586" width="27.125" style="71" customWidth="1"/>
    <col min="3587" max="3587" width="31.5" style="71" customWidth="1"/>
    <col min="3588" max="3588" width="15" style="71" customWidth="1"/>
    <col min="3589" max="3589" width="34.625" style="71" customWidth="1"/>
    <col min="3590" max="3590" width="31.5" style="71" customWidth="1"/>
    <col min="3591" max="3840" width="9" style="71"/>
    <col min="3841" max="3841" width="7.5" style="71" customWidth="1"/>
    <col min="3842" max="3842" width="27.125" style="71" customWidth="1"/>
    <col min="3843" max="3843" width="31.5" style="71" customWidth="1"/>
    <col min="3844" max="3844" width="15" style="71" customWidth="1"/>
    <col min="3845" max="3845" width="34.625" style="71" customWidth="1"/>
    <col min="3846" max="3846" width="31.5" style="71" customWidth="1"/>
    <col min="3847" max="4096" width="9" style="71"/>
    <col min="4097" max="4097" width="7.5" style="71" customWidth="1"/>
    <col min="4098" max="4098" width="27.125" style="71" customWidth="1"/>
    <col min="4099" max="4099" width="31.5" style="71" customWidth="1"/>
    <col min="4100" max="4100" width="15" style="71" customWidth="1"/>
    <col min="4101" max="4101" width="34.625" style="71" customWidth="1"/>
    <col min="4102" max="4102" width="31.5" style="71" customWidth="1"/>
    <col min="4103" max="4352" width="9" style="71"/>
    <col min="4353" max="4353" width="7.5" style="71" customWidth="1"/>
    <col min="4354" max="4354" width="27.125" style="71" customWidth="1"/>
    <col min="4355" max="4355" width="31.5" style="71" customWidth="1"/>
    <col min="4356" max="4356" width="15" style="71" customWidth="1"/>
    <col min="4357" max="4357" width="34.625" style="71" customWidth="1"/>
    <col min="4358" max="4358" width="31.5" style="71" customWidth="1"/>
    <col min="4359" max="4608" width="9" style="71"/>
    <col min="4609" max="4609" width="7.5" style="71" customWidth="1"/>
    <col min="4610" max="4610" width="27.125" style="71" customWidth="1"/>
    <col min="4611" max="4611" width="31.5" style="71" customWidth="1"/>
    <col min="4612" max="4612" width="15" style="71" customWidth="1"/>
    <col min="4613" max="4613" width="34.625" style="71" customWidth="1"/>
    <col min="4614" max="4614" width="31.5" style="71" customWidth="1"/>
    <col min="4615" max="4864" width="9" style="71"/>
    <col min="4865" max="4865" width="7.5" style="71" customWidth="1"/>
    <col min="4866" max="4866" width="27.125" style="71" customWidth="1"/>
    <col min="4867" max="4867" width="31.5" style="71" customWidth="1"/>
    <col min="4868" max="4868" width="15" style="71" customWidth="1"/>
    <col min="4869" max="4869" width="34.625" style="71" customWidth="1"/>
    <col min="4870" max="4870" width="31.5" style="71" customWidth="1"/>
    <col min="4871" max="5120" width="9" style="71"/>
    <col min="5121" max="5121" width="7.5" style="71" customWidth="1"/>
    <col min="5122" max="5122" width="27.125" style="71" customWidth="1"/>
    <col min="5123" max="5123" width="31.5" style="71" customWidth="1"/>
    <col min="5124" max="5124" width="15" style="71" customWidth="1"/>
    <col min="5125" max="5125" width="34.625" style="71" customWidth="1"/>
    <col min="5126" max="5126" width="31.5" style="71" customWidth="1"/>
    <col min="5127" max="5376" width="9" style="71"/>
    <col min="5377" max="5377" width="7.5" style="71" customWidth="1"/>
    <col min="5378" max="5378" width="27.125" style="71" customWidth="1"/>
    <col min="5379" max="5379" width="31.5" style="71" customWidth="1"/>
    <col min="5380" max="5380" width="15" style="71" customWidth="1"/>
    <col min="5381" max="5381" width="34.625" style="71" customWidth="1"/>
    <col min="5382" max="5382" width="31.5" style="71" customWidth="1"/>
    <col min="5383" max="5632" width="9" style="71"/>
    <col min="5633" max="5633" width="7.5" style="71" customWidth="1"/>
    <col min="5634" max="5634" width="27.125" style="71" customWidth="1"/>
    <col min="5635" max="5635" width="31.5" style="71" customWidth="1"/>
    <col min="5636" max="5636" width="15" style="71" customWidth="1"/>
    <col min="5637" max="5637" width="34.625" style="71" customWidth="1"/>
    <col min="5638" max="5638" width="31.5" style="71" customWidth="1"/>
    <col min="5639" max="5888" width="9" style="71"/>
    <col min="5889" max="5889" width="7.5" style="71" customWidth="1"/>
    <col min="5890" max="5890" width="27.125" style="71" customWidth="1"/>
    <col min="5891" max="5891" width="31.5" style="71" customWidth="1"/>
    <col min="5892" max="5892" width="15" style="71" customWidth="1"/>
    <col min="5893" max="5893" width="34.625" style="71" customWidth="1"/>
    <col min="5894" max="5894" width="31.5" style="71" customWidth="1"/>
    <col min="5895" max="6144" width="9" style="71"/>
    <col min="6145" max="6145" width="7.5" style="71" customWidth="1"/>
    <col min="6146" max="6146" width="27.125" style="71" customWidth="1"/>
    <col min="6147" max="6147" width="31.5" style="71" customWidth="1"/>
    <col min="6148" max="6148" width="15" style="71" customWidth="1"/>
    <col min="6149" max="6149" width="34.625" style="71" customWidth="1"/>
    <col min="6150" max="6150" width="31.5" style="71" customWidth="1"/>
    <col min="6151" max="6400" width="9" style="71"/>
    <col min="6401" max="6401" width="7.5" style="71" customWidth="1"/>
    <col min="6402" max="6402" width="27.125" style="71" customWidth="1"/>
    <col min="6403" max="6403" width="31.5" style="71" customWidth="1"/>
    <col min="6404" max="6404" width="15" style="71" customWidth="1"/>
    <col min="6405" max="6405" width="34.625" style="71" customWidth="1"/>
    <col min="6406" max="6406" width="31.5" style="71" customWidth="1"/>
    <col min="6407" max="6656" width="9" style="71"/>
    <col min="6657" max="6657" width="7.5" style="71" customWidth="1"/>
    <col min="6658" max="6658" width="27.125" style="71" customWidth="1"/>
    <col min="6659" max="6659" width="31.5" style="71" customWidth="1"/>
    <col min="6660" max="6660" width="15" style="71" customWidth="1"/>
    <col min="6661" max="6661" width="34.625" style="71" customWidth="1"/>
    <col min="6662" max="6662" width="31.5" style="71" customWidth="1"/>
    <col min="6663" max="6912" width="9" style="71"/>
    <col min="6913" max="6913" width="7.5" style="71" customWidth="1"/>
    <col min="6914" max="6914" width="27.125" style="71" customWidth="1"/>
    <col min="6915" max="6915" width="31.5" style="71" customWidth="1"/>
    <col min="6916" max="6916" width="15" style="71" customWidth="1"/>
    <col min="6917" max="6917" width="34.625" style="71" customWidth="1"/>
    <col min="6918" max="6918" width="31.5" style="71" customWidth="1"/>
    <col min="6919" max="7168" width="9" style="71"/>
    <col min="7169" max="7169" width="7.5" style="71" customWidth="1"/>
    <col min="7170" max="7170" width="27.125" style="71" customWidth="1"/>
    <col min="7171" max="7171" width="31.5" style="71" customWidth="1"/>
    <col min="7172" max="7172" width="15" style="71" customWidth="1"/>
    <col min="7173" max="7173" width="34.625" style="71" customWidth="1"/>
    <col min="7174" max="7174" width="31.5" style="71" customWidth="1"/>
    <col min="7175" max="7424" width="9" style="71"/>
    <col min="7425" max="7425" width="7.5" style="71" customWidth="1"/>
    <col min="7426" max="7426" width="27.125" style="71" customWidth="1"/>
    <col min="7427" max="7427" width="31.5" style="71" customWidth="1"/>
    <col min="7428" max="7428" width="15" style="71" customWidth="1"/>
    <col min="7429" max="7429" width="34.625" style="71" customWidth="1"/>
    <col min="7430" max="7430" width="31.5" style="71" customWidth="1"/>
    <col min="7431" max="7680" width="9" style="71"/>
    <col min="7681" max="7681" width="7.5" style="71" customWidth="1"/>
    <col min="7682" max="7682" width="27.125" style="71" customWidth="1"/>
    <col min="7683" max="7683" width="31.5" style="71" customWidth="1"/>
    <col min="7684" max="7684" width="15" style="71" customWidth="1"/>
    <col min="7685" max="7685" width="34.625" style="71" customWidth="1"/>
    <col min="7686" max="7686" width="31.5" style="71" customWidth="1"/>
    <col min="7687" max="7936" width="9" style="71"/>
    <col min="7937" max="7937" width="7.5" style="71" customWidth="1"/>
    <col min="7938" max="7938" width="27.125" style="71" customWidth="1"/>
    <col min="7939" max="7939" width="31.5" style="71" customWidth="1"/>
    <col min="7940" max="7940" width="15" style="71" customWidth="1"/>
    <col min="7941" max="7941" width="34.625" style="71" customWidth="1"/>
    <col min="7942" max="7942" width="31.5" style="71" customWidth="1"/>
    <col min="7943" max="8192" width="9" style="71"/>
    <col min="8193" max="8193" width="7.5" style="71" customWidth="1"/>
    <col min="8194" max="8194" width="27.125" style="71" customWidth="1"/>
    <col min="8195" max="8195" width="31.5" style="71" customWidth="1"/>
    <col min="8196" max="8196" width="15" style="71" customWidth="1"/>
    <col min="8197" max="8197" width="34.625" style="71" customWidth="1"/>
    <col min="8198" max="8198" width="31.5" style="71" customWidth="1"/>
    <col min="8199" max="8448" width="9" style="71"/>
    <col min="8449" max="8449" width="7.5" style="71" customWidth="1"/>
    <col min="8450" max="8450" width="27.125" style="71" customWidth="1"/>
    <col min="8451" max="8451" width="31.5" style="71" customWidth="1"/>
    <col min="8452" max="8452" width="15" style="71" customWidth="1"/>
    <col min="8453" max="8453" width="34.625" style="71" customWidth="1"/>
    <col min="8454" max="8454" width="31.5" style="71" customWidth="1"/>
    <col min="8455" max="8704" width="9" style="71"/>
    <col min="8705" max="8705" width="7.5" style="71" customWidth="1"/>
    <col min="8706" max="8706" width="27.125" style="71" customWidth="1"/>
    <col min="8707" max="8707" width="31.5" style="71" customWidth="1"/>
    <col min="8708" max="8708" width="15" style="71" customWidth="1"/>
    <col min="8709" max="8709" width="34.625" style="71" customWidth="1"/>
    <col min="8710" max="8710" width="31.5" style="71" customWidth="1"/>
    <col min="8711" max="8960" width="9" style="71"/>
    <col min="8961" max="8961" width="7.5" style="71" customWidth="1"/>
    <col min="8962" max="8962" width="27.125" style="71" customWidth="1"/>
    <col min="8963" max="8963" width="31.5" style="71" customWidth="1"/>
    <col min="8964" max="8964" width="15" style="71" customWidth="1"/>
    <col min="8965" max="8965" width="34.625" style="71" customWidth="1"/>
    <col min="8966" max="8966" width="31.5" style="71" customWidth="1"/>
    <col min="8967" max="9216" width="9" style="71"/>
    <col min="9217" max="9217" width="7.5" style="71" customWidth="1"/>
    <col min="9218" max="9218" width="27.125" style="71" customWidth="1"/>
    <col min="9219" max="9219" width="31.5" style="71" customWidth="1"/>
    <col min="9220" max="9220" width="15" style="71" customWidth="1"/>
    <col min="9221" max="9221" width="34.625" style="71" customWidth="1"/>
    <col min="9222" max="9222" width="31.5" style="71" customWidth="1"/>
    <col min="9223" max="9472" width="9" style="71"/>
    <col min="9473" max="9473" width="7.5" style="71" customWidth="1"/>
    <col min="9474" max="9474" width="27.125" style="71" customWidth="1"/>
    <col min="9475" max="9475" width="31.5" style="71" customWidth="1"/>
    <col min="9476" max="9476" width="15" style="71" customWidth="1"/>
    <col min="9477" max="9477" width="34.625" style="71" customWidth="1"/>
    <col min="9478" max="9478" width="31.5" style="71" customWidth="1"/>
    <col min="9479" max="9728" width="9" style="71"/>
    <col min="9729" max="9729" width="7.5" style="71" customWidth="1"/>
    <col min="9730" max="9730" width="27.125" style="71" customWidth="1"/>
    <col min="9731" max="9731" width="31.5" style="71" customWidth="1"/>
    <col min="9732" max="9732" width="15" style="71" customWidth="1"/>
    <col min="9733" max="9733" width="34.625" style="71" customWidth="1"/>
    <col min="9734" max="9734" width="31.5" style="71" customWidth="1"/>
    <col min="9735" max="9984" width="9" style="71"/>
    <col min="9985" max="9985" width="7.5" style="71" customWidth="1"/>
    <col min="9986" max="9986" width="27.125" style="71" customWidth="1"/>
    <col min="9987" max="9987" width="31.5" style="71" customWidth="1"/>
    <col min="9988" max="9988" width="15" style="71" customWidth="1"/>
    <col min="9989" max="9989" width="34.625" style="71" customWidth="1"/>
    <col min="9990" max="9990" width="31.5" style="71" customWidth="1"/>
    <col min="9991" max="10240" width="9" style="71"/>
    <col min="10241" max="10241" width="7.5" style="71" customWidth="1"/>
    <col min="10242" max="10242" width="27.125" style="71" customWidth="1"/>
    <col min="10243" max="10243" width="31.5" style="71" customWidth="1"/>
    <col min="10244" max="10244" width="15" style="71" customWidth="1"/>
    <col min="10245" max="10245" width="34.625" style="71" customWidth="1"/>
    <col min="10246" max="10246" width="31.5" style="71" customWidth="1"/>
    <col min="10247" max="10496" width="9" style="71"/>
    <col min="10497" max="10497" width="7.5" style="71" customWidth="1"/>
    <col min="10498" max="10498" width="27.125" style="71" customWidth="1"/>
    <col min="10499" max="10499" width="31.5" style="71" customWidth="1"/>
    <col min="10500" max="10500" width="15" style="71" customWidth="1"/>
    <col min="10501" max="10501" width="34.625" style="71" customWidth="1"/>
    <col min="10502" max="10502" width="31.5" style="71" customWidth="1"/>
    <col min="10503" max="10752" width="9" style="71"/>
    <col min="10753" max="10753" width="7.5" style="71" customWidth="1"/>
    <col min="10754" max="10754" width="27.125" style="71" customWidth="1"/>
    <col min="10755" max="10755" width="31.5" style="71" customWidth="1"/>
    <col min="10756" max="10756" width="15" style="71" customWidth="1"/>
    <col min="10757" max="10757" width="34.625" style="71" customWidth="1"/>
    <col min="10758" max="10758" width="31.5" style="71" customWidth="1"/>
    <col min="10759" max="11008" width="9" style="71"/>
    <col min="11009" max="11009" width="7.5" style="71" customWidth="1"/>
    <col min="11010" max="11010" width="27.125" style="71" customWidth="1"/>
    <col min="11011" max="11011" width="31.5" style="71" customWidth="1"/>
    <col min="11012" max="11012" width="15" style="71" customWidth="1"/>
    <col min="11013" max="11013" width="34.625" style="71" customWidth="1"/>
    <col min="11014" max="11014" width="31.5" style="71" customWidth="1"/>
    <col min="11015" max="11264" width="9" style="71"/>
    <col min="11265" max="11265" width="7.5" style="71" customWidth="1"/>
    <col min="11266" max="11266" width="27.125" style="71" customWidth="1"/>
    <col min="11267" max="11267" width="31.5" style="71" customWidth="1"/>
    <col min="11268" max="11268" width="15" style="71" customWidth="1"/>
    <col min="11269" max="11269" width="34.625" style="71" customWidth="1"/>
    <col min="11270" max="11270" width="31.5" style="71" customWidth="1"/>
    <col min="11271" max="11520" width="9" style="71"/>
    <col min="11521" max="11521" width="7.5" style="71" customWidth="1"/>
    <col min="11522" max="11522" width="27.125" style="71" customWidth="1"/>
    <col min="11523" max="11523" width="31.5" style="71" customWidth="1"/>
    <col min="11524" max="11524" width="15" style="71" customWidth="1"/>
    <col min="11525" max="11525" width="34.625" style="71" customWidth="1"/>
    <col min="11526" max="11526" width="31.5" style="71" customWidth="1"/>
    <col min="11527" max="11776" width="9" style="71"/>
    <col min="11777" max="11777" width="7.5" style="71" customWidth="1"/>
    <col min="11778" max="11778" width="27.125" style="71" customWidth="1"/>
    <col min="11779" max="11779" width="31.5" style="71" customWidth="1"/>
    <col min="11780" max="11780" width="15" style="71" customWidth="1"/>
    <col min="11781" max="11781" width="34.625" style="71" customWidth="1"/>
    <col min="11782" max="11782" width="31.5" style="71" customWidth="1"/>
    <col min="11783" max="12032" width="9" style="71"/>
    <col min="12033" max="12033" width="7.5" style="71" customWidth="1"/>
    <col min="12034" max="12034" width="27.125" style="71" customWidth="1"/>
    <col min="12035" max="12035" width="31.5" style="71" customWidth="1"/>
    <col min="12036" max="12036" width="15" style="71" customWidth="1"/>
    <col min="12037" max="12037" width="34.625" style="71" customWidth="1"/>
    <col min="12038" max="12038" width="31.5" style="71" customWidth="1"/>
    <col min="12039" max="12288" width="9" style="71"/>
    <col min="12289" max="12289" width="7.5" style="71" customWidth="1"/>
    <col min="12290" max="12290" width="27.125" style="71" customWidth="1"/>
    <col min="12291" max="12291" width="31.5" style="71" customWidth="1"/>
    <col min="12292" max="12292" width="15" style="71" customWidth="1"/>
    <col min="12293" max="12293" width="34.625" style="71" customWidth="1"/>
    <col min="12294" max="12294" width="31.5" style="71" customWidth="1"/>
    <col min="12295" max="12544" width="9" style="71"/>
    <col min="12545" max="12545" width="7.5" style="71" customWidth="1"/>
    <col min="12546" max="12546" width="27.125" style="71" customWidth="1"/>
    <col min="12547" max="12547" width="31.5" style="71" customWidth="1"/>
    <col min="12548" max="12548" width="15" style="71" customWidth="1"/>
    <col min="12549" max="12549" width="34.625" style="71" customWidth="1"/>
    <col min="12550" max="12550" width="31.5" style="71" customWidth="1"/>
    <col min="12551" max="12800" width="9" style="71"/>
    <col min="12801" max="12801" width="7.5" style="71" customWidth="1"/>
    <col min="12802" max="12802" width="27.125" style="71" customWidth="1"/>
    <col min="12803" max="12803" width="31.5" style="71" customWidth="1"/>
    <col min="12804" max="12804" width="15" style="71" customWidth="1"/>
    <col min="12805" max="12805" width="34.625" style="71" customWidth="1"/>
    <col min="12806" max="12806" width="31.5" style="71" customWidth="1"/>
    <col min="12807" max="13056" width="9" style="71"/>
    <col min="13057" max="13057" width="7.5" style="71" customWidth="1"/>
    <col min="13058" max="13058" width="27.125" style="71" customWidth="1"/>
    <col min="13059" max="13059" width="31.5" style="71" customWidth="1"/>
    <col min="13060" max="13060" width="15" style="71" customWidth="1"/>
    <col min="13061" max="13061" width="34.625" style="71" customWidth="1"/>
    <col min="13062" max="13062" width="31.5" style="71" customWidth="1"/>
    <col min="13063" max="13312" width="9" style="71"/>
    <col min="13313" max="13313" width="7.5" style="71" customWidth="1"/>
    <col min="13314" max="13314" width="27.125" style="71" customWidth="1"/>
    <col min="13315" max="13315" width="31.5" style="71" customWidth="1"/>
    <col min="13316" max="13316" width="15" style="71" customWidth="1"/>
    <col min="13317" max="13317" width="34.625" style="71" customWidth="1"/>
    <col min="13318" max="13318" width="31.5" style="71" customWidth="1"/>
    <col min="13319" max="13568" width="9" style="71"/>
    <col min="13569" max="13569" width="7.5" style="71" customWidth="1"/>
    <col min="13570" max="13570" width="27.125" style="71" customWidth="1"/>
    <col min="13571" max="13571" width="31.5" style="71" customWidth="1"/>
    <col min="13572" max="13572" width="15" style="71" customWidth="1"/>
    <col min="13573" max="13573" width="34.625" style="71" customWidth="1"/>
    <col min="13574" max="13574" width="31.5" style="71" customWidth="1"/>
    <col min="13575" max="13824" width="9" style="71"/>
    <col min="13825" max="13825" width="7.5" style="71" customWidth="1"/>
    <col min="13826" max="13826" width="27.125" style="71" customWidth="1"/>
    <col min="13827" max="13827" width="31.5" style="71" customWidth="1"/>
    <col min="13828" max="13828" width="15" style="71" customWidth="1"/>
    <col min="13829" max="13829" width="34.625" style="71" customWidth="1"/>
    <col min="13830" max="13830" width="31.5" style="71" customWidth="1"/>
    <col min="13831" max="14080" width="9" style="71"/>
    <col min="14081" max="14081" width="7.5" style="71" customWidth="1"/>
    <col min="14082" max="14082" width="27.125" style="71" customWidth="1"/>
    <col min="14083" max="14083" width="31.5" style="71" customWidth="1"/>
    <col min="14084" max="14084" width="15" style="71" customWidth="1"/>
    <col min="14085" max="14085" width="34.625" style="71" customWidth="1"/>
    <col min="14086" max="14086" width="31.5" style="71" customWidth="1"/>
    <col min="14087" max="14336" width="9" style="71"/>
    <col min="14337" max="14337" width="7.5" style="71" customWidth="1"/>
    <col min="14338" max="14338" width="27.125" style="71" customWidth="1"/>
    <col min="14339" max="14339" width="31.5" style="71" customWidth="1"/>
    <col min="14340" max="14340" width="15" style="71" customWidth="1"/>
    <col min="14341" max="14341" width="34.625" style="71" customWidth="1"/>
    <col min="14342" max="14342" width="31.5" style="71" customWidth="1"/>
    <col min="14343" max="14592" width="9" style="71"/>
    <col min="14593" max="14593" width="7.5" style="71" customWidth="1"/>
    <col min="14594" max="14594" width="27.125" style="71" customWidth="1"/>
    <col min="14595" max="14595" width="31.5" style="71" customWidth="1"/>
    <col min="14596" max="14596" width="15" style="71" customWidth="1"/>
    <col min="14597" max="14597" width="34.625" style="71" customWidth="1"/>
    <col min="14598" max="14598" width="31.5" style="71" customWidth="1"/>
    <col min="14599" max="14848" width="9" style="71"/>
    <col min="14849" max="14849" width="7.5" style="71" customWidth="1"/>
    <col min="14850" max="14850" width="27.125" style="71" customWidth="1"/>
    <col min="14851" max="14851" width="31.5" style="71" customWidth="1"/>
    <col min="14852" max="14852" width="15" style="71" customWidth="1"/>
    <col min="14853" max="14853" width="34.625" style="71" customWidth="1"/>
    <col min="14854" max="14854" width="31.5" style="71" customWidth="1"/>
    <col min="14855" max="15104" width="9" style="71"/>
    <col min="15105" max="15105" width="7.5" style="71" customWidth="1"/>
    <col min="15106" max="15106" width="27.125" style="71" customWidth="1"/>
    <col min="15107" max="15107" width="31.5" style="71" customWidth="1"/>
    <col min="15108" max="15108" width="15" style="71" customWidth="1"/>
    <col min="15109" max="15109" width="34.625" style="71" customWidth="1"/>
    <col min="15110" max="15110" width="31.5" style="71" customWidth="1"/>
    <col min="15111" max="15360" width="9" style="71"/>
    <col min="15361" max="15361" width="7.5" style="71" customWidth="1"/>
    <col min="15362" max="15362" width="27.125" style="71" customWidth="1"/>
    <col min="15363" max="15363" width="31.5" style="71" customWidth="1"/>
    <col min="15364" max="15364" width="15" style="71" customWidth="1"/>
    <col min="15365" max="15365" width="34.625" style="71" customWidth="1"/>
    <col min="15366" max="15366" width="31.5" style="71" customWidth="1"/>
    <col min="15367" max="15616" width="9" style="71"/>
    <col min="15617" max="15617" width="7.5" style="71" customWidth="1"/>
    <col min="15618" max="15618" width="27.125" style="71" customWidth="1"/>
    <col min="15619" max="15619" width="31.5" style="71" customWidth="1"/>
    <col min="15620" max="15620" width="15" style="71" customWidth="1"/>
    <col min="15621" max="15621" width="34.625" style="71" customWidth="1"/>
    <col min="15622" max="15622" width="31.5" style="71" customWidth="1"/>
    <col min="15623" max="15872" width="9" style="71"/>
    <col min="15873" max="15873" width="7.5" style="71" customWidth="1"/>
    <col min="15874" max="15874" width="27.125" style="71" customWidth="1"/>
    <col min="15875" max="15875" width="31.5" style="71" customWidth="1"/>
    <col min="15876" max="15876" width="15" style="71" customWidth="1"/>
    <col min="15877" max="15877" width="34.625" style="71" customWidth="1"/>
    <col min="15878" max="15878" width="31.5" style="71" customWidth="1"/>
    <col min="15879" max="16128" width="9" style="71"/>
    <col min="16129" max="16129" width="7.5" style="71" customWidth="1"/>
    <col min="16130" max="16130" width="27.125" style="71" customWidth="1"/>
    <col min="16131" max="16131" width="31.5" style="71" customWidth="1"/>
    <col min="16132" max="16132" width="15" style="71" customWidth="1"/>
    <col min="16133" max="16133" width="34.625" style="71" customWidth="1"/>
    <col min="16134" max="16134" width="31.5" style="71" customWidth="1"/>
    <col min="16135" max="16384" width="9" style="71"/>
  </cols>
  <sheetData>
    <row r="1" spans="1:6" ht="68.25" customHeight="1">
      <c r="A1" s="259" t="s">
        <v>190</v>
      </c>
      <c r="B1" s="259"/>
      <c r="C1" s="259"/>
      <c r="D1" s="259"/>
      <c r="E1" s="259"/>
      <c r="F1" s="259"/>
    </row>
    <row r="2" spans="1:6" ht="3.75" customHeight="1"/>
    <row r="3" spans="1:6" ht="67.5" customHeight="1">
      <c r="A3" s="250" t="s">
        <v>116</v>
      </c>
      <c r="B3" s="250"/>
      <c r="C3" s="260"/>
      <c r="D3" s="261"/>
      <c r="E3" s="261"/>
      <c r="F3" s="262"/>
    </row>
    <row r="4" spans="1:6" ht="67.5" customHeight="1">
      <c r="A4" s="250" t="s">
        <v>117</v>
      </c>
      <c r="B4" s="250"/>
      <c r="C4" s="260"/>
      <c r="D4" s="261"/>
      <c r="E4" s="261"/>
      <c r="F4" s="262"/>
    </row>
    <row r="5" spans="1:6" ht="67.5" customHeight="1">
      <c r="A5" s="250" t="s">
        <v>118</v>
      </c>
      <c r="B5" s="250"/>
      <c r="C5" s="256" t="s">
        <v>119</v>
      </c>
      <c r="D5" s="257"/>
      <c r="E5" s="257"/>
      <c r="F5" s="258"/>
    </row>
    <row r="6" spans="1:6" ht="67.5" customHeight="1">
      <c r="A6" s="250" t="s">
        <v>120</v>
      </c>
      <c r="B6" s="250"/>
      <c r="C6" s="251"/>
      <c r="D6" s="252"/>
      <c r="E6" s="252"/>
      <c r="F6" s="253"/>
    </row>
    <row r="7" spans="1:6" ht="9" customHeight="1"/>
    <row r="8" spans="1:6" ht="86.25" customHeight="1">
      <c r="A8" s="254" t="s">
        <v>121</v>
      </c>
      <c r="B8" s="254"/>
      <c r="C8" s="255"/>
      <c r="D8" s="255"/>
      <c r="E8" s="255"/>
      <c r="F8" s="255"/>
    </row>
    <row r="9" spans="1:6" ht="75" customHeight="1" thickBot="1">
      <c r="A9" s="245" t="s">
        <v>122</v>
      </c>
      <c r="B9" s="246"/>
      <c r="C9" s="245" t="s">
        <v>123</v>
      </c>
      <c r="D9" s="246"/>
      <c r="E9" s="72" t="s">
        <v>124</v>
      </c>
      <c r="F9" s="73" t="s">
        <v>125</v>
      </c>
    </row>
    <row r="10" spans="1:6" ht="75" customHeight="1" thickTop="1" thickBot="1">
      <c r="A10" s="245" t="s">
        <v>126</v>
      </c>
      <c r="B10" s="246"/>
      <c r="C10" s="247" t="s">
        <v>127</v>
      </c>
      <c r="D10" s="248"/>
      <c r="E10" s="248"/>
      <c r="F10" s="249"/>
    </row>
    <row r="11" spans="1:6" ht="75" customHeight="1" thickTop="1">
      <c r="A11" s="74" t="s">
        <v>128</v>
      </c>
      <c r="B11" s="75" t="s">
        <v>121</v>
      </c>
      <c r="C11" s="76" t="s">
        <v>129</v>
      </c>
      <c r="D11" s="77" t="s">
        <v>130</v>
      </c>
      <c r="E11" s="77" t="s">
        <v>131</v>
      </c>
      <c r="F11" s="78" t="s">
        <v>132</v>
      </c>
    </row>
    <row r="12" spans="1:6" ht="75" customHeight="1">
      <c r="A12" s="265">
        <v>1</v>
      </c>
      <c r="B12" s="263" t="s">
        <v>196</v>
      </c>
      <c r="C12" s="266"/>
      <c r="D12" s="267" t="s">
        <v>134</v>
      </c>
      <c r="E12" s="267" t="s">
        <v>135</v>
      </c>
      <c r="F12" s="264"/>
    </row>
    <row r="13" spans="1:6" ht="75" customHeight="1" thickBot="1">
      <c r="A13" s="84">
        <v>2</v>
      </c>
      <c r="B13" s="85" t="s">
        <v>136</v>
      </c>
      <c r="C13" s="86"/>
      <c r="D13" s="135" t="s">
        <v>134</v>
      </c>
      <c r="E13" s="135" t="s">
        <v>135</v>
      </c>
      <c r="F13" s="88"/>
    </row>
    <row r="14" spans="1:6" ht="75" customHeight="1" thickTop="1">
      <c r="A14" s="136">
        <v>3</v>
      </c>
      <c r="B14" s="137" t="s">
        <v>137</v>
      </c>
      <c r="C14" s="81"/>
      <c r="D14" s="90" t="s">
        <v>134</v>
      </c>
      <c r="E14" s="90" t="s">
        <v>135</v>
      </c>
      <c r="F14" s="90" t="s">
        <v>138</v>
      </c>
    </row>
    <row r="15" spans="1:6" s="92" customFormat="1" ht="75" customHeight="1">
      <c r="A15" s="138">
        <v>4</v>
      </c>
      <c r="B15" s="139" t="s">
        <v>139</v>
      </c>
      <c r="C15" s="91"/>
      <c r="D15" s="82" t="s">
        <v>134</v>
      </c>
      <c r="E15" s="82" t="s">
        <v>135</v>
      </c>
      <c r="F15" s="82" t="s">
        <v>138</v>
      </c>
    </row>
    <row r="16" spans="1:6" ht="75" customHeight="1">
      <c r="A16" s="138">
        <v>5</v>
      </c>
      <c r="B16" s="139" t="s">
        <v>139</v>
      </c>
      <c r="C16" s="81"/>
      <c r="D16" s="82" t="s">
        <v>134</v>
      </c>
      <c r="E16" s="82" t="s">
        <v>135</v>
      </c>
      <c r="F16" s="82" t="s">
        <v>138</v>
      </c>
    </row>
    <row r="17" spans="1:6" ht="75" customHeight="1">
      <c r="A17" s="138">
        <v>6</v>
      </c>
      <c r="B17" s="139" t="s">
        <v>139</v>
      </c>
      <c r="C17" s="81"/>
      <c r="D17" s="82" t="s">
        <v>134</v>
      </c>
      <c r="E17" s="82" t="s">
        <v>135</v>
      </c>
      <c r="F17" s="82" t="s">
        <v>138</v>
      </c>
    </row>
    <row r="18" spans="1:6" ht="75" customHeight="1">
      <c r="A18" s="138">
        <v>7</v>
      </c>
      <c r="B18" s="139" t="s">
        <v>139</v>
      </c>
      <c r="C18" s="81"/>
      <c r="D18" s="82" t="s">
        <v>134</v>
      </c>
      <c r="E18" s="82" t="s">
        <v>135</v>
      </c>
      <c r="F18" s="82" t="s">
        <v>138</v>
      </c>
    </row>
    <row r="19" spans="1:6" ht="75" customHeight="1">
      <c r="A19" s="138">
        <v>8</v>
      </c>
      <c r="B19" s="139" t="s">
        <v>139</v>
      </c>
      <c r="C19" s="91"/>
      <c r="D19" s="82" t="s">
        <v>134</v>
      </c>
      <c r="E19" s="82" t="s">
        <v>135</v>
      </c>
      <c r="F19" s="82" t="s">
        <v>138</v>
      </c>
    </row>
    <row r="20" spans="1:6" ht="21.75" hidden="1" customHeight="1">
      <c r="A20" s="93">
        <v>9</v>
      </c>
      <c r="B20" s="94" t="s">
        <v>140</v>
      </c>
      <c r="C20" s="81"/>
      <c r="D20" s="95"/>
      <c r="E20" s="96"/>
      <c r="F20" s="97"/>
    </row>
    <row r="21" spans="1:6" ht="21.75" hidden="1" customHeight="1">
      <c r="A21" s="93">
        <v>10</v>
      </c>
      <c r="B21" s="94" t="s">
        <v>140</v>
      </c>
      <c r="C21" s="91"/>
      <c r="D21" s="98"/>
      <c r="E21" s="99"/>
      <c r="F21" s="100"/>
    </row>
    <row r="22" spans="1:6" ht="6.75" customHeight="1"/>
    <row r="23" spans="1:6" ht="39.75" customHeight="1">
      <c r="C23" s="101" t="s">
        <v>141</v>
      </c>
    </row>
  </sheetData>
  <mergeCells count="15">
    <mergeCell ref="A5:B5"/>
    <mergeCell ref="C5:F5"/>
    <mergeCell ref="A1:F1"/>
    <mergeCell ref="A3:B3"/>
    <mergeCell ref="C3:F3"/>
    <mergeCell ref="A4:B4"/>
    <mergeCell ref="C4:F4"/>
    <mergeCell ref="A10:B10"/>
    <mergeCell ref="C10:F10"/>
    <mergeCell ref="A6:B6"/>
    <mergeCell ref="C6:F6"/>
    <mergeCell ref="A8:B8"/>
    <mergeCell ref="C8:F8"/>
    <mergeCell ref="A9:B9"/>
    <mergeCell ref="C9:D9"/>
  </mergeCells>
  <phoneticPr fontId="2"/>
  <printOptions horizontalCentered="1"/>
  <pageMargins left="0.59055118110236227" right="0.59055118110236227" top="0.78" bottom="0.59055118110236227" header="0.31496062992125984" footer="0.31496062992125984"/>
  <pageSetup paperSize="9" scale="5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00D50-749E-48D4-9DCA-CBA844EA12DB}">
  <sheetPr>
    <pageSetUpPr fitToPage="1"/>
  </sheetPr>
  <dimension ref="A1:F23"/>
  <sheetViews>
    <sheetView view="pageBreakPreview" zoomScale="75" zoomScaleNormal="100" zoomScaleSheetLayoutView="75" workbookViewId="0">
      <selection activeCell="F14" sqref="F14"/>
    </sheetView>
  </sheetViews>
  <sheetFormatPr defaultColWidth="9" defaultRowHeight="36" customHeight="1"/>
  <cols>
    <col min="1" max="1" width="7.5" style="71" customWidth="1"/>
    <col min="2" max="2" width="27.125" style="71" customWidth="1"/>
    <col min="3" max="3" width="31.5" style="71" customWidth="1"/>
    <col min="4" max="4" width="15" style="71" customWidth="1"/>
    <col min="5" max="5" width="34.625" style="71" customWidth="1"/>
    <col min="6" max="6" width="40.5" style="71" customWidth="1"/>
    <col min="7" max="256" width="9" style="71"/>
    <col min="257" max="257" width="7.5" style="71" customWidth="1"/>
    <col min="258" max="258" width="27.125" style="71" customWidth="1"/>
    <col min="259" max="259" width="31.5" style="71" customWidth="1"/>
    <col min="260" max="260" width="15" style="71" customWidth="1"/>
    <col min="261" max="261" width="34.625" style="71" customWidth="1"/>
    <col min="262" max="262" width="31.5" style="71" customWidth="1"/>
    <col min="263" max="512" width="9" style="71"/>
    <col min="513" max="513" width="7.5" style="71" customWidth="1"/>
    <col min="514" max="514" width="27.125" style="71" customWidth="1"/>
    <col min="515" max="515" width="31.5" style="71" customWidth="1"/>
    <col min="516" max="516" width="15" style="71" customWidth="1"/>
    <col min="517" max="517" width="34.625" style="71" customWidth="1"/>
    <col min="518" max="518" width="31.5" style="71" customWidth="1"/>
    <col min="519" max="768" width="9" style="71"/>
    <col min="769" max="769" width="7.5" style="71" customWidth="1"/>
    <col min="770" max="770" width="27.125" style="71" customWidth="1"/>
    <col min="771" max="771" width="31.5" style="71" customWidth="1"/>
    <col min="772" max="772" width="15" style="71" customWidth="1"/>
    <col min="773" max="773" width="34.625" style="71" customWidth="1"/>
    <col min="774" max="774" width="31.5" style="71" customWidth="1"/>
    <col min="775" max="1024" width="9" style="71"/>
    <col min="1025" max="1025" width="7.5" style="71" customWidth="1"/>
    <col min="1026" max="1026" width="27.125" style="71" customWidth="1"/>
    <col min="1027" max="1027" width="31.5" style="71" customWidth="1"/>
    <col min="1028" max="1028" width="15" style="71" customWidth="1"/>
    <col min="1029" max="1029" width="34.625" style="71" customWidth="1"/>
    <col min="1030" max="1030" width="31.5" style="71" customWidth="1"/>
    <col min="1031" max="1280" width="9" style="71"/>
    <col min="1281" max="1281" width="7.5" style="71" customWidth="1"/>
    <col min="1282" max="1282" width="27.125" style="71" customWidth="1"/>
    <col min="1283" max="1283" width="31.5" style="71" customWidth="1"/>
    <col min="1284" max="1284" width="15" style="71" customWidth="1"/>
    <col min="1285" max="1285" width="34.625" style="71" customWidth="1"/>
    <col min="1286" max="1286" width="31.5" style="71" customWidth="1"/>
    <col min="1287" max="1536" width="9" style="71"/>
    <col min="1537" max="1537" width="7.5" style="71" customWidth="1"/>
    <col min="1538" max="1538" width="27.125" style="71" customWidth="1"/>
    <col min="1539" max="1539" width="31.5" style="71" customWidth="1"/>
    <col min="1540" max="1540" width="15" style="71" customWidth="1"/>
    <col min="1541" max="1541" width="34.625" style="71" customWidth="1"/>
    <col min="1542" max="1542" width="31.5" style="71" customWidth="1"/>
    <col min="1543" max="1792" width="9" style="71"/>
    <col min="1793" max="1793" width="7.5" style="71" customWidth="1"/>
    <col min="1794" max="1794" width="27.125" style="71" customWidth="1"/>
    <col min="1795" max="1795" width="31.5" style="71" customWidth="1"/>
    <col min="1796" max="1796" width="15" style="71" customWidth="1"/>
    <col min="1797" max="1797" width="34.625" style="71" customWidth="1"/>
    <col min="1798" max="1798" width="31.5" style="71" customWidth="1"/>
    <col min="1799" max="2048" width="9" style="71"/>
    <col min="2049" max="2049" width="7.5" style="71" customWidth="1"/>
    <col min="2050" max="2050" width="27.125" style="71" customWidth="1"/>
    <col min="2051" max="2051" width="31.5" style="71" customWidth="1"/>
    <col min="2052" max="2052" width="15" style="71" customWidth="1"/>
    <col min="2053" max="2053" width="34.625" style="71" customWidth="1"/>
    <col min="2054" max="2054" width="31.5" style="71" customWidth="1"/>
    <col min="2055" max="2304" width="9" style="71"/>
    <col min="2305" max="2305" width="7.5" style="71" customWidth="1"/>
    <col min="2306" max="2306" width="27.125" style="71" customWidth="1"/>
    <col min="2307" max="2307" width="31.5" style="71" customWidth="1"/>
    <col min="2308" max="2308" width="15" style="71" customWidth="1"/>
    <col min="2309" max="2309" width="34.625" style="71" customWidth="1"/>
    <col min="2310" max="2310" width="31.5" style="71" customWidth="1"/>
    <col min="2311" max="2560" width="9" style="71"/>
    <col min="2561" max="2561" width="7.5" style="71" customWidth="1"/>
    <col min="2562" max="2562" width="27.125" style="71" customWidth="1"/>
    <col min="2563" max="2563" width="31.5" style="71" customWidth="1"/>
    <col min="2564" max="2564" width="15" style="71" customWidth="1"/>
    <col min="2565" max="2565" width="34.625" style="71" customWidth="1"/>
    <col min="2566" max="2566" width="31.5" style="71" customWidth="1"/>
    <col min="2567" max="2816" width="9" style="71"/>
    <col min="2817" max="2817" width="7.5" style="71" customWidth="1"/>
    <col min="2818" max="2818" width="27.125" style="71" customWidth="1"/>
    <col min="2819" max="2819" width="31.5" style="71" customWidth="1"/>
    <col min="2820" max="2820" width="15" style="71" customWidth="1"/>
    <col min="2821" max="2821" width="34.625" style="71" customWidth="1"/>
    <col min="2822" max="2822" width="31.5" style="71" customWidth="1"/>
    <col min="2823" max="3072" width="9" style="71"/>
    <col min="3073" max="3073" width="7.5" style="71" customWidth="1"/>
    <col min="3074" max="3074" width="27.125" style="71" customWidth="1"/>
    <col min="3075" max="3075" width="31.5" style="71" customWidth="1"/>
    <col min="3076" max="3076" width="15" style="71" customWidth="1"/>
    <col min="3077" max="3077" width="34.625" style="71" customWidth="1"/>
    <col min="3078" max="3078" width="31.5" style="71" customWidth="1"/>
    <col min="3079" max="3328" width="9" style="71"/>
    <col min="3329" max="3329" width="7.5" style="71" customWidth="1"/>
    <col min="3330" max="3330" width="27.125" style="71" customWidth="1"/>
    <col min="3331" max="3331" width="31.5" style="71" customWidth="1"/>
    <col min="3332" max="3332" width="15" style="71" customWidth="1"/>
    <col min="3333" max="3333" width="34.625" style="71" customWidth="1"/>
    <col min="3334" max="3334" width="31.5" style="71" customWidth="1"/>
    <col min="3335" max="3584" width="9" style="71"/>
    <col min="3585" max="3585" width="7.5" style="71" customWidth="1"/>
    <col min="3586" max="3586" width="27.125" style="71" customWidth="1"/>
    <col min="3587" max="3587" width="31.5" style="71" customWidth="1"/>
    <col min="3588" max="3588" width="15" style="71" customWidth="1"/>
    <col min="3589" max="3589" width="34.625" style="71" customWidth="1"/>
    <col min="3590" max="3590" width="31.5" style="71" customWidth="1"/>
    <col min="3591" max="3840" width="9" style="71"/>
    <col min="3841" max="3841" width="7.5" style="71" customWidth="1"/>
    <col min="3842" max="3842" width="27.125" style="71" customWidth="1"/>
    <col min="3843" max="3843" width="31.5" style="71" customWidth="1"/>
    <col min="3844" max="3844" width="15" style="71" customWidth="1"/>
    <col min="3845" max="3845" width="34.625" style="71" customWidth="1"/>
    <col min="3846" max="3846" width="31.5" style="71" customWidth="1"/>
    <col min="3847" max="4096" width="9" style="71"/>
    <col min="4097" max="4097" width="7.5" style="71" customWidth="1"/>
    <col min="4098" max="4098" width="27.125" style="71" customWidth="1"/>
    <col min="4099" max="4099" width="31.5" style="71" customWidth="1"/>
    <col min="4100" max="4100" width="15" style="71" customWidth="1"/>
    <col min="4101" max="4101" width="34.625" style="71" customWidth="1"/>
    <col min="4102" max="4102" width="31.5" style="71" customWidth="1"/>
    <col min="4103" max="4352" width="9" style="71"/>
    <col min="4353" max="4353" width="7.5" style="71" customWidth="1"/>
    <col min="4354" max="4354" width="27.125" style="71" customWidth="1"/>
    <col min="4355" max="4355" width="31.5" style="71" customWidth="1"/>
    <col min="4356" max="4356" width="15" style="71" customWidth="1"/>
    <col min="4357" max="4357" width="34.625" style="71" customWidth="1"/>
    <col min="4358" max="4358" width="31.5" style="71" customWidth="1"/>
    <col min="4359" max="4608" width="9" style="71"/>
    <col min="4609" max="4609" width="7.5" style="71" customWidth="1"/>
    <col min="4610" max="4610" width="27.125" style="71" customWidth="1"/>
    <col min="4611" max="4611" width="31.5" style="71" customWidth="1"/>
    <col min="4612" max="4612" width="15" style="71" customWidth="1"/>
    <col min="4613" max="4613" width="34.625" style="71" customWidth="1"/>
    <col min="4614" max="4614" width="31.5" style="71" customWidth="1"/>
    <col min="4615" max="4864" width="9" style="71"/>
    <col min="4865" max="4865" width="7.5" style="71" customWidth="1"/>
    <col min="4866" max="4866" width="27.125" style="71" customWidth="1"/>
    <col min="4867" max="4867" width="31.5" style="71" customWidth="1"/>
    <col min="4868" max="4868" width="15" style="71" customWidth="1"/>
    <col min="4869" max="4869" width="34.625" style="71" customWidth="1"/>
    <col min="4870" max="4870" width="31.5" style="71" customWidth="1"/>
    <col min="4871" max="5120" width="9" style="71"/>
    <col min="5121" max="5121" width="7.5" style="71" customWidth="1"/>
    <col min="5122" max="5122" width="27.125" style="71" customWidth="1"/>
    <col min="5123" max="5123" width="31.5" style="71" customWidth="1"/>
    <col min="5124" max="5124" width="15" style="71" customWidth="1"/>
    <col min="5125" max="5125" width="34.625" style="71" customWidth="1"/>
    <col min="5126" max="5126" width="31.5" style="71" customWidth="1"/>
    <col min="5127" max="5376" width="9" style="71"/>
    <col min="5377" max="5377" width="7.5" style="71" customWidth="1"/>
    <col min="5378" max="5378" width="27.125" style="71" customWidth="1"/>
    <col min="5379" max="5379" width="31.5" style="71" customWidth="1"/>
    <col min="5380" max="5380" width="15" style="71" customWidth="1"/>
    <col min="5381" max="5381" width="34.625" style="71" customWidth="1"/>
    <col min="5382" max="5382" width="31.5" style="71" customWidth="1"/>
    <col min="5383" max="5632" width="9" style="71"/>
    <col min="5633" max="5633" width="7.5" style="71" customWidth="1"/>
    <col min="5634" max="5634" width="27.125" style="71" customWidth="1"/>
    <col min="5635" max="5635" width="31.5" style="71" customWidth="1"/>
    <col min="5636" max="5636" width="15" style="71" customWidth="1"/>
    <col min="5637" max="5637" width="34.625" style="71" customWidth="1"/>
    <col min="5638" max="5638" width="31.5" style="71" customWidth="1"/>
    <col min="5639" max="5888" width="9" style="71"/>
    <col min="5889" max="5889" width="7.5" style="71" customWidth="1"/>
    <col min="5890" max="5890" width="27.125" style="71" customWidth="1"/>
    <col min="5891" max="5891" width="31.5" style="71" customWidth="1"/>
    <col min="5892" max="5892" width="15" style="71" customWidth="1"/>
    <col min="5893" max="5893" width="34.625" style="71" customWidth="1"/>
    <col min="5894" max="5894" width="31.5" style="71" customWidth="1"/>
    <col min="5895" max="6144" width="9" style="71"/>
    <col min="6145" max="6145" width="7.5" style="71" customWidth="1"/>
    <col min="6146" max="6146" width="27.125" style="71" customWidth="1"/>
    <col min="6147" max="6147" width="31.5" style="71" customWidth="1"/>
    <col min="6148" max="6148" width="15" style="71" customWidth="1"/>
    <col min="6149" max="6149" width="34.625" style="71" customWidth="1"/>
    <col min="6150" max="6150" width="31.5" style="71" customWidth="1"/>
    <col min="6151" max="6400" width="9" style="71"/>
    <col min="6401" max="6401" width="7.5" style="71" customWidth="1"/>
    <col min="6402" max="6402" width="27.125" style="71" customWidth="1"/>
    <col min="6403" max="6403" width="31.5" style="71" customWidth="1"/>
    <col min="6404" max="6404" width="15" style="71" customWidth="1"/>
    <col min="6405" max="6405" width="34.625" style="71" customWidth="1"/>
    <col min="6406" max="6406" width="31.5" style="71" customWidth="1"/>
    <col min="6407" max="6656" width="9" style="71"/>
    <col min="6657" max="6657" width="7.5" style="71" customWidth="1"/>
    <col min="6658" max="6658" width="27.125" style="71" customWidth="1"/>
    <col min="6659" max="6659" width="31.5" style="71" customWidth="1"/>
    <col min="6660" max="6660" width="15" style="71" customWidth="1"/>
    <col min="6661" max="6661" width="34.625" style="71" customWidth="1"/>
    <col min="6662" max="6662" width="31.5" style="71" customWidth="1"/>
    <col min="6663" max="6912" width="9" style="71"/>
    <col min="6913" max="6913" width="7.5" style="71" customWidth="1"/>
    <col min="6914" max="6914" width="27.125" style="71" customWidth="1"/>
    <col min="6915" max="6915" width="31.5" style="71" customWidth="1"/>
    <col min="6916" max="6916" width="15" style="71" customWidth="1"/>
    <col min="6917" max="6917" width="34.625" style="71" customWidth="1"/>
    <col min="6918" max="6918" width="31.5" style="71" customWidth="1"/>
    <col min="6919" max="7168" width="9" style="71"/>
    <col min="7169" max="7169" width="7.5" style="71" customWidth="1"/>
    <col min="7170" max="7170" width="27.125" style="71" customWidth="1"/>
    <col min="7171" max="7171" width="31.5" style="71" customWidth="1"/>
    <col min="7172" max="7172" width="15" style="71" customWidth="1"/>
    <col min="7173" max="7173" width="34.625" style="71" customWidth="1"/>
    <col min="7174" max="7174" width="31.5" style="71" customWidth="1"/>
    <col min="7175" max="7424" width="9" style="71"/>
    <col min="7425" max="7425" width="7.5" style="71" customWidth="1"/>
    <col min="7426" max="7426" width="27.125" style="71" customWidth="1"/>
    <col min="7427" max="7427" width="31.5" style="71" customWidth="1"/>
    <col min="7428" max="7428" width="15" style="71" customWidth="1"/>
    <col min="7429" max="7429" width="34.625" style="71" customWidth="1"/>
    <col min="7430" max="7430" width="31.5" style="71" customWidth="1"/>
    <col min="7431" max="7680" width="9" style="71"/>
    <col min="7681" max="7681" width="7.5" style="71" customWidth="1"/>
    <col min="7682" max="7682" width="27.125" style="71" customWidth="1"/>
    <col min="7683" max="7683" width="31.5" style="71" customWidth="1"/>
    <col min="7684" max="7684" width="15" style="71" customWidth="1"/>
    <col min="7685" max="7685" width="34.625" style="71" customWidth="1"/>
    <col min="7686" max="7686" width="31.5" style="71" customWidth="1"/>
    <col min="7687" max="7936" width="9" style="71"/>
    <col min="7937" max="7937" width="7.5" style="71" customWidth="1"/>
    <col min="7938" max="7938" width="27.125" style="71" customWidth="1"/>
    <col min="7939" max="7939" width="31.5" style="71" customWidth="1"/>
    <col min="7940" max="7940" width="15" style="71" customWidth="1"/>
    <col min="7941" max="7941" width="34.625" style="71" customWidth="1"/>
    <col min="7942" max="7942" width="31.5" style="71" customWidth="1"/>
    <col min="7943" max="8192" width="9" style="71"/>
    <col min="8193" max="8193" width="7.5" style="71" customWidth="1"/>
    <col min="8194" max="8194" width="27.125" style="71" customWidth="1"/>
    <col min="8195" max="8195" width="31.5" style="71" customWidth="1"/>
    <col min="8196" max="8196" width="15" style="71" customWidth="1"/>
    <col min="8197" max="8197" width="34.625" style="71" customWidth="1"/>
    <col min="8198" max="8198" width="31.5" style="71" customWidth="1"/>
    <col min="8199" max="8448" width="9" style="71"/>
    <col min="8449" max="8449" width="7.5" style="71" customWidth="1"/>
    <col min="8450" max="8450" width="27.125" style="71" customWidth="1"/>
    <col min="8451" max="8451" width="31.5" style="71" customWidth="1"/>
    <col min="8452" max="8452" width="15" style="71" customWidth="1"/>
    <col min="8453" max="8453" width="34.625" style="71" customWidth="1"/>
    <col min="8454" max="8454" width="31.5" style="71" customWidth="1"/>
    <col min="8455" max="8704" width="9" style="71"/>
    <col min="8705" max="8705" width="7.5" style="71" customWidth="1"/>
    <col min="8706" max="8706" width="27.125" style="71" customWidth="1"/>
    <col min="8707" max="8707" width="31.5" style="71" customWidth="1"/>
    <col min="8708" max="8708" width="15" style="71" customWidth="1"/>
    <col min="8709" max="8709" width="34.625" style="71" customWidth="1"/>
    <col min="8710" max="8710" width="31.5" style="71" customWidth="1"/>
    <col min="8711" max="8960" width="9" style="71"/>
    <col min="8961" max="8961" width="7.5" style="71" customWidth="1"/>
    <col min="8962" max="8962" width="27.125" style="71" customWidth="1"/>
    <col min="8963" max="8963" width="31.5" style="71" customWidth="1"/>
    <col min="8964" max="8964" width="15" style="71" customWidth="1"/>
    <col min="8965" max="8965" width="34.625" style="71" customWidth="1"/>
    <col min="8966" max="8966" width="31.5" style="71" customWidth="1"/>
    <col min="8967" max="9216" width="9" style="71"/>
    <col min="9217" max="9217" width="7.5" style="71" customWidth="1"/>
    <col min="9218" max="9218" width="27.125" style="71" customWidth="1"/>
    <col min="9219" max="9219" width="31.5" style="71" customWidth="1"/>
    <col min="9220" max="9220" width="15" style="71" customWidth="1"/>
    <col min="9221" max="9221" width="34.625" style="71" customWidth="1"/>
    <col min="9222" max="9222" width="31.5" style="71" customWidth="1"/>
    <col min="9223" max="9472" width="9" style="71"/>
    <col min="9473" max="9473" width="7.5" style="71" customWidth="1"/>
    <col min="9474" max="9474" width="27.125" style="71" customWidth="1"/>
    <col min="9475" max="9475" width="31.5" style="71" customWidth="1"/>
    <col min="9476" max="9476" width="15" style="71" customWidth="1"/>
    <col min="9477" max="9477" width="34.625" style="71" customWidth="1"/>
    <col min="9478" max="9478" width="31.5" style="71" customWidth="1"/>
    <col min="9479" max="9728" width="9" style="71"/>
    <col min="9729" max="9729" width="7.5" style="71" customWidth="1"/>
    <col min="9730" max="9730" width="27.125" style="71" customWidth="1"/>
    <col min="9731" max="9731" width="31.5" style="71" customWidth="1"/>
    <col min="9732" max="9732" width="15" style="71" customWidth="1"/>
    <col min="9733" max="9733" width="34.625" style="71" customWidth="1"/>
    <col min="9734" max="9734" width="31.5" style="71" customWidth="1"/>
    <col min="9735" max="9984" width="9" style="71"/>
    <col min="9985" max="9985" width="7.5" style="71" customWidth="1"/>
    <col min="9986" max="9986" width="27.125" style="71" customWidth="1"/>
    <col min="9987" max="9987" width="31.5" style="71" customWidth="1"/>
    <col min="9988" max="9988" width="15" style="71" customWidth="1"/>
    <col min="9989" max="9989" width="34.625" style="71" customWidth="1"/>
    <col min="9990" max="9990" width="31.5" style="71" customWidth="1"/>
    <col min="9991" max="10240" width="9" style="71"/>
    <col min="10241" max="10241" width="7.5" style="71" customWidth="1"/>
    <col min="10242" max="10242" width="27.125" style="71" customWidth="1"/>
    <col min="10243" max="10243" width="31.5" style="71" customWidth="1"/>
    <col min="10244" max="10244" width="15" style="71" customWidth="1"/>
    <col min="10245" max="10245" width="34.625" style="71" customWidth="1"/>
    <col min="10246" max="10246" width="31.5" style="71" customWidth="1"/>
    <col min="10247" max="10496" width="9" style="71"/>
    <col min="10497" max="10497" width="7.5" style="71" customWidth="1"/>
    <col min="10498" max="10498" width="27.125" style="71" customWidth="1"/>
    <col min="10499" max="10499" width="31.5" style="71" customWidth="1"/>
    <col min="10500" max="10500" width="15" style="71" customWidth="1"/>
    <col min="10501" max="10501" width="34.625" style="71" customWidth="1"/>
    <col min="10502" max="10502" width="31.5" style="71" customWidth="1"/>
    <col min="10503" max="10752" width="9" style="71"/>
    <col min="10753" max="10753" width="7.5" style="71" customWidth="1"/>
    <col min="10754" max="10754" width="27.125" style="71" customWidth="1"/>
    <col min="10755" max="10755" width="31.5" style="71" customWidth="1"/>
    <col min="10756" max="10756" width="15" style="71" customWidth="1"/>
    <col min="10757" max="10757" width="34.625" style="71" customWidth="1"/>
    <col min="10758" max="10758" width="31.5" style="71" customWidth="1"/>
    <col min="10759" max="11008" width="9" style="71"/>
    <col min="11009" max="11009" width="7.5" style="71" customWidth="1"/>
    <col min="11010" max="11010" width="27.125" style="71" customWidth="1"/>
    <col min="11011" max="11011" width="31.5" style="71" customWidth="1"/>
    <col min="11012" max="11012" width="15" style="71" customWidth="1"/>
    <col min="11013" max="11013" width="34.625" style="71" customWidth="1"/>
    <col min="11014" max="11014" width="31.5" style="71" customWidth="1"/>
    <col min="11015" max="11264" width="9" style="71"/>
    <col min="11265" max="11265" width="7.5" style="71" customWidth="1"/>
    <col min="11266" max="11266" width="27.125" style="71" customWidth="1"/>
    <col min="11267" max="11267" width="31.5" style="71" customWidth="1"/>
    <col min="11268" max="11268" width="15" style="71" customWidth="1"/>
    <col min="11269" max="11269" width="34.625" style="71" customWidth="1"/>
    <col min="11270" max="11270" width="31.5" style="71" customWidth="1"/>
    <col min="11271" max="11520" width="9" style="71"/>
    <col min="11521" max="11521" width="7.5" style="71" customWidth="1"/>
    <col min="11522" max="11522" width="27.125" style="71" customWidth="1"/>
    <col min="11523" max="11523" width="31.5" style="71" customWidth="1"/>
    <col min="11524" max="11524" width="15" style="71" customWidth="1"/>
    <col min="11525" max="11525" width="34.625" style="71" customWidth="1"/>
    <col min="11526" max="11526" width="31.5" style="71" customWidth="1"/>
    <col min="11527" max="11776" width="9" style="71"/>
    <col min="11777" max="11777" width="7.5" style="71" customWidth="1"/>
    <col min="11778" max="11778" width="27.125" style="71" customWidth="1"/>
    <col min="11779" max="11779" width="31.5" style="71" customWidth="1"/>
    <col min="11780" max="11780" width="15" style="71" customWidth="1"/>
    <col min="11781" max="11781" width="34.625" style="71" customWidth="1"/>
    <col min="11782" max="11782" width="31.5" style="71" customWidth="1"/>
    <col min="11783" max="12032" width="9" style="71"/>
    <col min="12033" max="12033" width="7.5" style="71" customWidth="1"/>
    <col min="12034" max="12034" width="27.125" style="71" customWidth="1"/>
    <col min="12035" max="12035" width="31.5" style="71" customWidth="1"/>
    <col min="12036" max="12036" width="15" style="71" customWidth="1"/>
    <col min="12037" max="12037" width="34.625" style="71" customWidth="1"/>
    <col min="12038" max="12038" width="31.5" style="71" customWidth="1"/>
    <col min="12039" max="12288" width="9" style="71"/>
    <col min="12289" max="12289" width="7.5" style="71" customWidth="1"/>
    <col min="12290" max="12290" width="27.125" style="71" customWidth="1"/>
    <col min="12291" max="12291" width="31.5" style="71" customWidth="1"/>
    <col min="12292" max="12292" width="15" style="71" customWidth="1"/>
    <col min="12293" max="12293" width="34.625" style="71" customWidth="1"/>
    <col min="12294" max="12294" width="31.5" style="71" customWidth="1"/>
    <col min="12295" max="12544" width="9" style="71"/>
    <col min="12545" max="12545" width="7.5" style="71" customWidth="1"/>
    <col min="12546" max="12546" width="27.125" style="71" customWidth="1"/>
    <col min="12547" max="12547" width="31.5" style="71" customWidth="1"/>
    <col min="12548" max="12548" width="15" style="71" customWidth="1"/>
    <col min="12549" max="12549" width="34.625" style="71" customWidth="1"/>
    <col min="12550" max="12550" width="31.5" style="71" customWidth="1"/>
    <col min="12551" max="12800" width="9" style="71"/>
    <col min="12801" max="12801" width="7.5" style="71" customWidth="1"/>
    <col min="12802" max="12802" width="27.125" style="71" customWidth="1"/>
    <col min="12803" max="12803" width="31.5" style="71" customWidth="1"/>
    <col min="12804" max="12804" width="15" style="71" customWidth="1"/>
    <col min="12805" max="12805" width="34.625" style="71" customWidth="1"/>
    <col min="12806" max="12806" width="31.5" style="71" customWidth="1"/>
    <col min="12807" max="13056" width="9" style="71"/>
    <col min="13057" max="13057" width="7.5" style="71" customWidth="1"/>
    <col min="13058" max="13058" width="27.125" style="71" customWidth="1"/>
    <col min="13059" max="13059" width="31.5" style="71" customWidth="1"/>
    <col min="13060" max="13060" width="15" style="71" customWidth="1"/>
    <col min="13061" max="13061" width="34.625" style="71" customWidth="1"/>
    <col min="13062" max="13062" width="31.5" style="71" customWidth="1"/>
    <col min="13063" max="13312" width="9" style="71"/>
    <col min="13313" max="13313" width="7.5" style="71" customWidth="1"/>
    <col min="13314" max="13314" width="27.125" style="71" customWidth="1"/>
    <col min="13315" max="13315" width="31.5" style="71" customWidth="1"/>
    <col min="13316" max="13316" width="15" style="71" customWidth="1"/>
    <col min="13317" max="13317" width="34.625" style="71" customWidth="1"/>
    <col min="13318" max="13318" width="31.5" style="71" customWidth="1"/>
    <col min="13319" max="13568" width="9" style="71"/>
    <col min="13569" max="13569" width="7.5" style="71" customWidth="1"/>
    <col min="13570" max="13570" width="27.125" style="71" customWidth="1"/>
    <col min="13571" max="13571" width="31.5" style="71" customWidth="1"/>
    <col min="13572" max="13572" width="15" style="71" customWidth="1"/>
    <col min="13573" max="13573" width="34.625" style="71" customWidth="1"/>
    <col min="13574" max="13574" width="31.5" style="71" customWidth="1"/>
    <col min="13575" max="13824" width="9" style="71"/>
    <col min="13825" max="13825" width="7.5" style="71" customWidth="1"/>
    <col min="13826" max="13826" width="27.125" style="71" customWidth="1"/>
    <col min="13827" max="13827" width="31.5" style="71" customWidth="1"/>
    <col min="13828" max="13828" width="15" style="71" customWidth="1"/>
    <col min="13829" max="13829" width="34.625" style="71" customWidth="1"/>
    <col min="13830" max="13830" width="31.5" style="71" customWidth="1"/>
    <col min="13831" max="14080" width="9" style="71"/>
    <col min="14081" max="14081" width="7.5" style="71" customWidth="1"/>
    <col min="14082" max="14082" width="27.125" style="71" customWidth="1"/>
    <col min="14083" max="14083" width="31.5" style="71" customWidth="1"/>
    <col min="14084" max="14084" width="15" style="71" customWidth="1"/>
    <col min="14085" max="14085" width="34.625" style="71" customWidth="1"/>
    <col min="14086" max="14086" width="31.5" style="71" customWidth="1"/>
    <col min="14087" max="14336" width="9" style="71"/>
    <col min="14337" max="14337" width="7.5" style="71" customWidth="1"/>
    <col min="14338" max="14338" width="27.125" style="71" customWidth="1"/>
    <col min="14339" max="14339" width="31.5" style="71" customWidth="1"/>
    <col min="14340" max="14340" width="15" style="71" customWidth="1"/>
    <col min="14341" max="14341" width="34.625" style="71" customWidth="1"/>
    <col min="14342" max="14342" width="31.5" style="71" customWidth="1"/>
    <col min="14343" max="14592" width="9" style="71"/>
    <col min="14593" max="14593" width="7.5" style="71" customWidth="1"/>
    <col min="14594" max="14594" width="27.125" style="71" customWidth="1"/>
    <col min="14595" max="14595" width="31.5" style="71" customWidth="1"/>
    <col min="14596" max="14596" width="15" style="71" customWidth="1"/>
    <col min="14597" max="14597" width="34.625" style="71" customWidth="1"/>
    <col min="14598" max="14598" width="31.5" style="71" customWidth="1"/>
    <col min="14599" max="14848" width="9" style="71"/>
    <col min="14849" max="14849" width="7.5" style="71" customWidth="1"/>
    <col min="14850" max="14850" width="27.125" style="71" customWidth="1"/>
    <col min="14851" max="14851" width="31.5" style="71" customWidth="1"/>
    <col min="14852" max="14852" width="15" style="71" customWidth="1"/>
    <col min="14853" max="14853" width="34.625" style="71" customWidth="1"/>
    <col min="14854" max="14854" width="31.5" style="71" customWidth="1"/>
    <col min="14855" max="15104" width="9" style="71"/>
    <col min="15105" max="15105" width="7.5" style="71" customWidth="1"/>
    <col min="15106" max="15106" width="27.125" style="71" customWidth="1"/>
    <col min="15107" max="15107" width="31.5" style="71" customWidth="1"/>
    <col min="15108" max="15108" width="15" style="71" customWidth="1"/>
    <col min="15109" max="15109" width="34.625" style="71" customWidth="1"/>
    <col min="15110" max="15110" width="31.5" style="71" customWidth="1"/>
    <col min="15111" max="15360" width="9" style="71"/>
    <col min="15361" max="15361" width="7.5" style="71" customWidth="1"/>
    <col min="15362" max="15362" width="27.125" style="71" customWidth="1"/>
    <col min="15363" max="15363" width="31.5" style="71" customWidth="1"/>
    <col min="15364" max="15364" width="15" style="71" customWidth="1"/>
    <col min="15365" max="15365" width="34.625" style="71" customWidth="1"/>
    <col min="15366" max="15366" width="31.5" style="71" customWidth="1"/>
    <col min="15367" max="15616" width="9" style="71"/>
    <col min="15617" max="15617" width="7.5" style="71" customWidth="1"/>
    <col min="15618" max="15618" width="27.125" style="71" customWidth="1"/>
    <col min="15619" max="15619" width="31.5" style="71" customWidth="1"/>
    <col min="15620" max="15620" width="15" style="71" customWidth="1"/>
    <col min="15621" max="15621" width="34.625" style="71" customWidth="1"/>
    <col min="15622" max="15622" width="31.5" style="71" customWidth="1"/>
    <col min="15623" max="15872" width="9" style="71"/>
    <col min="15873" max="15873" width="7.5" style="71" customWidth="1"/>
    <col min="15874" max="15874" width="27.125" style="71" customWidth="1"/>
    <col min="15875" max="15875" width="31.5" style="71" customWidth="1"/>
    <col min="15876" max="15876" width="15" style="71" customWidth="1"/>
    <col min="15877" max="15877" width="34.625" style="71" customWidth="1"/>
    <col min="15878" max="15878" width="31.5" style="71" customWidth="1"/>
    <col min="15879" max="16128" width="9" style="71"/>
    <col min="16129" max="16129" width="7.5" style="71" customWidth="1"/>
    <col min="16130" max="16130" width="27.125" style="71" customWidth="1"/>
    <col min="16131" max="16131" width="31.5" style="71" customWidth="1"/>
    <col min="16132" max="16132" width="15" style="71" customWidth="1"/>
    <col min="16133" max="16133" width="34.625" style="71" customWidth="1"/>
    <col min="16134" max="16134" width="31.5" style="71" customWidth="1"/>
    <col min="16135" max="16384" width="9" style="71"/>
  </cols>
  <sheetData>
    <row r="1" spans="1:6" ht="68.25" customHeight="1">
      <c r="A1" s="259" t="s">
        <v>154</v>
      </c>
      <c r="B1" s="259"/>
      <c r="C1" s="259"/>
      <c r="D1" s="259"/>
      <c r="E1" s="259"/>
      <c r="F1" s="259"/>
    </row>
    <row r="2" spans="1:6" ht="3.75" customHeight="1"/>
    <row r="3" spans="1:6" ht="67.5" customHeight="1">
      <c r="A3" s="250" t="s">
        <v>116</v>
      </c>
      <c r="B3" s="250"/>
      <c r="C3" s="260"/>
      <c r="D3" s="261"/>
      <c r="E3" s="261"/>
      <c r="F3" s="262"/>
    </row>
    <row r="4" spans="1:6" ht="67.5" customHeight="1">
      <c r="A4" s="250" t="s">
        <v>117</v>
      </c>
      <c r="B4" s="250"/>
      <c r="C4" s="260"/>
      <c r="D4" s="261"/>
      <c r="E4" s="261"/>
      <c r="F4" s="262"/>
    </row>
    <row r="5" spans="1:6" ht="67.5" customHeight="1">
      <c r="A5" s="250" t="s">
        <v>118</v>
      </c>
      <c r="B5" s="250"/>
      <c r="C5" s="256" t="s">
        <v>119</v>
      </c>
      <c r="D5" s="257"/>
      <c r="E5" s="257"/>
      <c r="F5" s="258"/>
    </row>
    <row r="6" spans="1:6" ht="67.5" customHeight="1">
      <c r="A6" s="250" t="s">
        <v>120</v>
      </c>
      <c r="B6" s="250"/>
      <c r="C6" s="251"/>
      <c r="D6" s="252"/>
      <c r="E6" s="252"/>
      <c r="F6" s="253"/>
    </row>
    <row r="7" spans="1:6" ht="9" customHeight="1"/>
    <row r="8" spans="1:6" ht="86.25" customHeight="1">
      <c r="A8" s="254" t="s">
        <v>121</v>
      </c>
      <c r="B8" s="254"/>
      <c r="C8" s="255"/>
      <c r="D8" s="255"/>
      <c r="E8" s="255"/>
      <c r="F8" s="255"/>
    </row>
    <row r="9" spans="1:6" ht="75" customHeight="1" thickBot="1">
      <c r="A9" s="245" t="s">
        <v>122</v>
      </c>
      <c r="B9" s="246"/>
      <c r="C9" s="245" t="s">
        <v>123</v>
      </c>
      <c r="D9" s="246"/>
      <c r="E9" s="72" t="s">
        <v>124</v>
      </c>
      <c r="F9" s="73" t="s">
        <v>125</v>
      </c>
    </row>
    <row r="10" spans="1:6" ht="75" customHeight="1" thickTop="1" thickBot="1">
      <c r="A10" s="245" t="s">
        <v>126</v>
      </c>
      <c r="B10" s="246"/>
      <c r="C10" s="247" t="s">
        <v>127</v>
      </c>
      <c r="D10" s="248"/>
      <c r="E10" s="248"/>
      <c r="F10" s="249"/>
    </row>
    <row r="11" spans="1:6" ht="75" customHeight="1" thickTop="1">
      <c r="A11" s="74" t="s">
        <v>128</v>
      </c>
      <c r="B11" s="75" t="s">
        <v>121</v>
      </c>
      <c r="C11" s="76" t="s">
        <v>129</v>
      </c>
      <c r="D11" s="77" t="s">
        <v>130</v>
      </c>
      <c r="E11" s="77" t="s">
        <v>131</v>
      </c>
      <c r="F11" s="78" t="s">
        <v>132</v>
      </c>
    </row>
    <row r="12" spans="1:6" ht="75" customHeight="1">
      <c r="A12" s="79">
        <v>1</v>
      </c>
      <c r="B12" s="80" t="s">
        <v>133</v>
      </c>
      <c r="C12" s="81"/>
      <c r="D12" s="82" t="s">
        <v>134</v>
      </c>
      <c r="E12" s="82" t="s">
        <v>135</v>
      </c>
      <c r="F12" s="83"/>
    </row>
    <row r="13" spans="1:6" ht="75" customHeight="1" thickBot="1">
      <c r="A13" s="84">
        <v>2</v>
      </c>
      <c r="B13" s="85" t="s">
        <v>136</v>
      </c>
      <c r="C13" s="86"/>
      <c r="D13" s="87" t="s">
        <v>134</v>
      </c>
      <c r="E13" s="87" t="s">
        <v>135</v>
      </c>
      <c r="F13" s="88"/>
    </row>
    <row r="14" spans="1:6" ht="75" customHeight="1" thickTop="1">
      <c r="A14" s="89">
        <v>3</v>
      </c>
      <c r="B14" s="75" t="s">
        <v>137</v>
      </c>
      <c r="C14" s="81"/>
      <c r="D14" s="82" t="s">
        <v>134</v>
      </c>
      <c r="E14" s="82" t="s">
        <v>135</v>
      </c>
      <c r="F14" s="90" t="s">
        <v>138</v>
      </c>
    </row>
    <row r="15" spans="1:6" s="92" customFormat="1" ht="75" customHeight="1">
      <c r="A15" s="79">
        <v>4</v>
      </c>
      <c r="B15" s="80" t="s">
        <v>139</v>
      </c>
      <c r="C15" s="91"/>
      <c r="D15" s="82" t="s">
        <v>134</v>
      </c>
      <c r="E15" s="82" t="s">
        <v>135</v>
      </c>
      <c r="F15" s="82" t="s">
        <v>138</v>
      </c>
    </row>
    <row r="16" spans="1:6" ht="75" customHeight="1">
      <c r="A16" s="79">
        <v>5</v>
      </c>
      <c r="B16" s="80" t="s">
        <v>139</v>
      </c>
      <c r="C16" s="81"/>
      <c r="D16" s="82" t="s">
        <v>134</v>
      </c>
      <c r="E16" s="82" t="s">
        <v>135</v>
      </c>
      <c r="F16" s="82" t="s">
        <v>138</v>
      </c>
    </row>
    <row r="17" spans="1:6" ht="75" customHeight="1">
      <c r="A17" s="79">
        <v>6</v>
      </c>
      <c r="B17" s="80" t="s">
        <v>139</v>
      </c>
      <c r="C17" s="91"/>
      <c r="D17" s="82" t="s">
        <v>134</v>
      </c>
      <c r="E17" s="82" t="s">
        <v>135</v>
      </c>
      <c r="F17" s="82" t="s">
        <v>138</v>
      </c>
    </row>
    <row r="18" spans="1:6" ht="75" customHeight="1">
      <c r="A18" s="79">
        <v>7</v>
      </c>
      <c r="B18" s="80" t="s">
        <v>139</v>
      </c>
      <c r="C18" s="81"/>
      <c r="D18" s="82" t="s">
        <v>134</v>
      </c>
      <c r="E18" s="82" t="s">
        <v>135</v>
      </c>
      <c r="F18" s="82" t="s">
        <v>138</v>
      </c>
    </row>
    <row r="19" spans="1:6" ht="75" customHeight="1">
      <c r="A19" s="79">
        <v>8</v>
      </c>
      <c r="B19" s="80" t="s">
        <v>139</v>
      </c>
      <c r="C19" s="91"/>
      <c r="D19" s="82" t="s">
        <v>134</v>
      </c>
      <c r="E19" s="82" t="s">
        <v>135</v>
      </c>
      <c r="F19" s="82" t="s">
        <v>138</v>
      </c>
    </row>
    <row r="20" spans="1:6" ht="21.75" hidden="1" customHeight="1">
      <c r="A20" s="93">
        <v>9</v>
      </c>
      <c r="B20" s="94" t="s">
        <v>140</v>
      </c>
      <c r="C20" s="81"/>
      <c r="D20" s="95"/>
      <c r="E20" s="96"/>
      <c r="F20" s="97"/>
    </row>
    <row r="21" spans="1:6" ht="21.75" hidden="1" customHeight="1">
      <c r="A21" s="93">
        <v>10</v>
      </c>
      <c r="B21" s="94" t="s">
        <v>140</v>
      </c>
      <c r="C21" s="91"/>
      <c r="D21" s="98"/>
      <c r="E21" s="99"/>
      <c r="F21" s="100"/>
    </row>
    <row r="22" spans="1:6" ht="6.75" customHeight="1"/>
    <row r="23" spans="1:6" ht="39.75" customHeight="1">
      <c r="C23" s="101" t="s">
        <v>141</v>
      </c>
    </row>
  </sheetData>
  <mergeCells count="15">
    <mergeCell ref="A5:B5"/>
    <mergeCell ref="C5:F5"/>
    <mergeCell ref="A1:F1"/>
    <mergeCell ref="A3:B3"/>
    <mergeCell ref="C3:F3"/>
    <mergeCell ref="A4:B4"/>
    <mergeCell ref="C4:F4"/>
    <mergeCell ref="A10:B10"/>
    <mergeCell ref="C10:F10"/>
    <mergeCell ref="A6:B6"/>
    <mergeCell ref="C6:F6"/>
    <mergeCell ref="A8:B8"/>
    <mergeCell ref="C8:F8"/>
    <mergeCell ref="A9:B9"/>
    <mergeCell ref="C9:D9"/>
  </mergeCells>
  <phoneticPr fontId="2"/>
  <printOptions horizontalCentered="1"/>
  <pageMargins left="0.59055118110236227" right="0.59055118110236227" top="0.78" bottom="0.59055118110236227" header="0.31496062992125984" footer="0.31496062992125984"/>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76B83-9621-4222-AA69-33EC39FA133C}">
  <sheetPr>
    <pageSetUpPr fitToPage="1"/>
  </sheetPr>
  <dimension ref="A1:F23"/>
  <sheetViews>
    <sheetView view="pageBreakPreview" zoomScale="75" zoomScaleNormal="100" zoomScaleSheetLayoutView="75" workbookViewId="0">
      <selection activeCell="F14" sqref="F14"/>
    </sheetView>
  </sheetViews>
  <sheetFormatPr defaultColWidth="9" defaultRowHeight="36" customHeight="1"/>
  <cols>
    <col min="1" max="1" width="7.5" style="71" customWidth="1"/>
    <col min="2" max="2" width="27.125" style="71" customWidth="1"/>
    <col min="3" max="3" width="31.5" style="71" customWidth="1"/>
    <col min="4" max="4" width="15" style="71" customWidth="1"/>
    <col min="5" max="5" width="34.625" style="71" customWidth="1"/>
    <col min="6" max="6" width="40.5" style="71" customWidth="1"/>
    <col min="7" max="256" width="9" style="71"/>
    <col min="257" max="257" width="7.5" style="71" customWidth="1"/>
    <col min="258" max="258" width="27.125" style="71" customWidth="1"/>
    <col min="259" max="259" width="31.5" style="71" customWidth="1"/>
    <col min="260" max="260" width="15" style="71" customWidth="1"/>
    <col min="261" max="261" width="34.625" style="71" customWidth="1"/>
    <col min="262" max="262" width="31.5" style="71" customWidth="1"/>
    <col min="263" max="512" width="9" style="71"/>
    <col min="513" max="513" width="7.5" style="71" customWidth="1"/>
    <col min="514" max="514" width="27.125" style="71" customWidth="1"/>
    <col min="515" max="515" width="31.5" style="71" customWidth="1"/>
    <col min="516" max="516" width="15" style="71" customWidth="1"/>
    <col min="517" max="517" width="34.625" style="71" customWidth="1"/>
    <col min="518" max="518" width="31.5" style="71" customWidth="1"/>
    <col min="519" max="768" width="9" style="71"/>
    <col min="769" max="769" width="7.5" style="71" customWidth="1"/>
    <col min="770" max="770" width="27.125" style="71" customWidth="1"/>
    <col min="771" max="771" width="31.5" style="71" customWidth="1"/>
    <col min="772" max="772" width="15" style="71" customWidth="1"/>
    <col min="773" max="773" width="34.625" style="71" customWidth="1"/>
    <col min="774" max="774" width="31.5" style="71" customWidth="1"/>
    <col min="775" max="1024" width="9" style="71"/>
    <col min="1025" max="1025" width="7.5" style="71" customWidth="1"/>
    <col min="1026" max="1026" width="27.125" style="71" customWidth="1"/>
    <col min="1027" max="1027" width="31.5" style="71" customWidth="1"/>
    <col min="1028" max="1028" width="15" style="71" customWidth="1"/>
    <col min="1029" max="1029" width="34.625" style="71" customWidth="1"/>
    <col min="1030" max="1030" width="31.5" style="71" customWidth="1"/>
    <col min="1031" max="1280" width="9" style="71"/>
    <col min="1281" max="1281" width="7.5" style="71" customWidth="1"/>
    <col min="1282" max="1282" width="27.125" style="71" customWidth="1"/>
    <col min="1283" max="1283" width="31.5" style="71" customWidth="1"/>
    <col min="1284" max="1284" width="15" style="71" customWidth="1"/>
    <col min="1285" max="1285" width="34.625" style="71" customWidth="1"/>
    <col min="1286" max="1286" width="31.5" style="71" customWidth="1"/>
    <col min="1287" max="1536" width="9" style="71"/>
    <col min="1537" max="1537" width="7.5" style="71" customWidth="1"/>
    <col min="1538" max="1538" width="27.125" style="71" customWidth="1"/>
    <col min="1539" max="1539" width="31.5" style="71" customWidth="1"/>
    <col min="1540" max="1540" width="15" style="71" customWidth="1"/>
    <col min="1541" max="1541" width="34.625" style="71" customWidth="1"/>
    <col min="1542" max="1542" width="31.5" style="71" customWidth="1"/>
    <col min="1543" max="1792" width="9" style="71"/>
    <col min="1793" max="1793" width="7.5" style="71" customWidth="1"/>
    <col min="1794" max="1794" width="27.125" style="71" customWidth="1"/>
    <col min="1795" max="1795" width="31.5" style="71" customWidth="1"/>
    <col min="1796" max="1796" width="15" style="71" customWidth="1"/>
    <col min="1797" max="1797" width="34.625" style="71" customWidth="1"/>
    <col min="1798" max="1798" width="31.5" style="71" customWidth="1"/>
    <col min="1799" max="2048" width="9" style="71"/>
    <col min="2049" max="2049" width="7.5" style="71" customWidth="1"/>
    <col min="2050" max="2050" width="27.125" style="71" customWidth="1"/>
    <col min="2051" max="2051" width="31.5" style="71" customWidth="1"/>
    <col min="2052" max="2052" width="15" style="71" customWidth="1"/>
    <col min="2053" max="2053" width="34.625" style="71" customWidth="1"/>
    <col min="2054" max="2054" width="31.5" style="71" customWidth="1"/>
    <col min="2055" max="2304" width="9" style="71"/>
    <col min="2305" max="2305" width="7.5" style="71" customWidth="1"/>
    <col min="2306" max="2306" width="27.125" style="71" customWidth="1"/>
    <col min="2307" max="2307" width="31.5" style="71" customWidth="1"/>
    <col min="2308" max="2308" width="15" style="71" customWidth="1"/>
    <col min="2309" max="2309" width="34.625" style="71" customWidth="1"/>
    <col min="2310" max="2310" width="31.5" style="71" customWidth="1"/>
    <col min="2311" max="2560" width="9" style="71"/>
    <col min="2561" max="2561" width="7.5" style="71" customWidth="1"/>
    <col min="2562" max="2562" width="27.125" style="71" customWidth="1"/>
    <col min="2563" max="2563" width="31.5" style="71" customWidth="1"/>
    <col min="2564" max="2564" width="15" style="71" customWidth="1"/>
    <col min="2565" max="2565" width="34.625" style="71" customWidth="1"/>
    <col min="2566" max="2566" width="31.5" style="71" customWidth="1"/>
    <col min="2567" max="2816" width="9" style="71"/>
    <col min="2817" max="2817" width="7.5" style="71" customWidth="1"/>
    <col min="2818" max="2818" width="27.125" style="71" customWidth="1"/>
    <col min="2819" max="2819" width="31.5" style="71" customWidth="1"/>
    <col min="2820" max="2820" width="15" style="71" customWidth="1"/>
    <col min="2821" max="2821" width="34.625" style="71" customWidth="1"/>
    <col min="2822" max="2822" width="31.5" style="71" customWidth="1"/>
    <col min="2823" max="3072" width="9" style="71"/>
    <col min="3073" max="3073" width="7.5" style="71" customWidth="1"/>
    <col min="3074" max="3074" width="27.125" style="71" customWidth="1"/>
    <col min="3075" max="3075" width="31.5" style="71" customWidth="1"/>
    <col min="3076" max="3076" width="15" style="71" customWidth="1"/>
    <col min="3077" max="3077" width="34.625" style="71" customWidth="1"/>
    <col min="3078" max="3078" width="31.5" style="71" customWidth="1"/>
    <col min="3079" max="3328" width="9" style="71"/>
    <col min="3329" max="3329" width="7.5" style="71" customWidth="1"/>
    <col min="3330" max="3330" width="27.125" style="71" customWidth="1"/>
    <col min="3331" max="3331" width="31.5" style="71" customWidth="1"/>
    <col min="3332" max="3332" width="15" style="71" customWidth="1"/>
    <col min="3333" max="3333" width="34.625" style="71" customWidth="1"/>
    <col min="3334" max="3334" width="31.5" style="71" customWidth="1"/>
    <col min="3335" max="3584" width="9" style="71"/>
    <col min="3585" max="3585" width="7.5" style="71" customWidth="1"/>
    <col min="3586" max="3586" width="27.125" style="71" customWidth="1"/>
    <col min="3587" max="3587" width="31.5" style="71" customWidth="1"/>
    <col min="3588" max="3588" width="15" style="71" customWidth="1"/>
    <col min="3589" max="3589" width="34.625" style="71" customWidth="1"/>
    <col min="3590" max="3590" width="31.5" style="71" customWidth="1"/>
    <col min="3591" max="3840" width="9" style="71"/>
    <col min="3841" max="3841" width="7.5" style="71" customWidth="1"/>
    <col min="3842" max="3842" width="27.125" style="71" customWidth="1"/>
    <col min="3843" max="3843" width="31.5" style="71" customWidth="1"/>
    <col min="3844" max="3844" width="15" style="71" customWidth="1"/>
    <col min="3845" max="3845" width="34.625" style="71" customWidth="1"/>
    <col min="3846" max="3846" width="31.5" style="71" customWidth="1"/>
    <col min="3847" max="4096" width="9" style="71"/>
    <col min="4097" max="4097" width="7.5" style="71" customWidth="1"/>
    <col min="4098" max="4098" width="27.125" style="71" customWidth="1"/>
    <col min="4099" max="4099" width="31.5" style="71" customWidth="1"/>
    <col min="4100" max="4100" width="15" style="71" customWidth="1"/>
    <col min="4101" max="4101" width="34.625" style="71" customWidth="1"/>
    <col min="4102" max="4102" width="31.5" style="71" customWidth="1"/>
    <col min="4103" max="4352" width="9" style="71"/>
    <col min="4353" max="4353" width="7.5" style="71" customWidth="1"/>
    <col min="4354" max="4354" width="27.125" style="71" customWidth="1"/>
    <col min="4355" max="4355" width="31.5" style="71" customWidth="1"/>
    <col min="4356" max="4356" width="15" style="71" customWidth="1"/>
    <col min="4357" max="4357" width="34.625" style="71" customWidth="1"/>
    <col min="4358" max="4358" width="31.5" style="71" customWidth="1"/>
    <col min="4359" max="4608" width="9" style="71"/>
    <col min="4609" max="4609" width="7.5" style="71" customWidth="1"/>
    <col min="4610" max="4610" width="27.125" style="71" customWidth="1"/>
    <col min="4611" max="4611" width="31.5" style="71" customWidth="1"/>
    <col min="4612" max="4612" width="15" style="71" customWidth="1"/>
    <col min="4613" max="4613" width="34.625" style="71" customWidth="1"/>
    <col min="4614" max="4614" width="31.5" style="71" customWidth="1"/>
    <col min="4615" max="4864" width="9" style="71"/>
    <col min="4865" max="4865" width="7.5" style="71" customWidth="1"/>
    <col min="4866" max="4866" width="27.125" style="71" customWidth="1"/>
    <col min="4867" max="4867" width="31.5" style="71" customWidth="1"/>
    <col min="4868" max="4868" width="15" style="71" customWidth="1"/>
    <col min="4869" max="4869" width="34.625" style="71" customWidth="1"/>
    <col min="4870" max="4870" width="31.5" style="71" customWidth="1"/>
    <col min="4871" max="5120" width="9" style="71"/>
    <col min="5121" max="5121" width="7.5" style="71" customWidth="1"/>
    <col min="5122" max="5122" width="27.125" style="71" customWidth="1"/>
    <col min="5123" max="5123" width="31.5" style="71" customWidth="1"/>
    <col min="5124" max="5124" width="15" style="71" customWidth="1"/>
    <col min="5125" max="5125" width="34.625" style="71" customWidth="1"/>
    <col min="5126" max="5126" width="31.5" style="71" customWidth="1"/>
    <col min="5127" max="5376" width="9" style="71"/>
    <col min="5377" max="5377" width="7.5" style="71" customWidth="1"/>
    <col min="5378" max="5378" width="27.125" style="71" customWidth="1"/>
    <col min="5379" max="5379" width="31.5" style="71" customWidth="1"/>
    <col min="5380" max="5380" width="15" style="71" customWidth="1"/>
    <col min="5381" max="5381" width="34.625" style="71" customWidth="1"/>
    <col min="5382" max="5382" width="31.5" style="71" customWidth="1"/>
    <col min="5383" max="5632" width="9" style="71"/>
    <col min="5633" max="5633" width="7.5" style="71" customWidth="1"/>
    <col min="5634" max="5634" width="27.125" style="71" customWidth="1"/>
    <col min="5635" max="5635" width="31.5" style="71" customWidth="1"/>
    <col min="5636" max="5636" width="15" style="71" customWidth="1"/>
    <col min="5637" max="5637" width="34.625" style="71" customWidth="1"/>
    <col min="5638" max="5638" width="31.5" style="71" customWidth="1"/>
    <col min="5639" max="5888" width="9" style="71"/>
    <col min="5889" max="5889" width="7.5" style="71" customWidth="1"/>
    <col min="5890" max="5890" width="27.125" style="71" customWidth="1"/>
    <col min="5891" max="5891" width="31.5" style="71" customWidth="1"/>
    <col min="5892" max="5892" width="15" style="71" customWidth="1"/>
    <col min="5893" max="5893" width="34.625" style="71" customWidth="1"/>
    <col min="5894" max="5894" width="31.5" style="71" customWidth="1"/>
    <col min="5895" max="6144" width="9" style="71"/>
    <col min="6145" max="6145" width="7.5" style="71" customWidth="1"/>
    <col min="6146" max="6146" width="27.125" style="71" customWidth="1"/>
    <col min="6147" max="6147" width="31.5" style="71" customWidth="1"/>
    <col min="6148" max="6148" width="15" style="71" customWidth="1"/>
    <col min="6149" max="6149" width="34.625" style="71" customWidth="1"/>
    <col min="6150" max="6150" width="31.5" style="71" customWidth="1"/>
    <col min="6151" max="6400" width="9" style="71"/>
    <col min="6401" max="6401" width="7.5" style="71" customWidth="1"/>
    <col min="6402" max="6402" width="27.125" style="71" customWidth="1"/>
    <col min="6403" max="6403" width="31.5" style="71" customWidth="1"/>
    <col min="6404" max="6404" width="15" style="71" customWidth="1"/>
    <col min="6405" max="6405" width="34.625" style="71" customWidth="1"/>
    <col min="6406" max="6406" width="31.5" style="71" customWidth="1"/>
    <col min="6407" max="6656" width="9" style="71"/>
    <col min="6657" max="6657" width="7.5" style="71" customWidth="1"/>
    <col min="6658" max="6658" width="27.125" style="71" customWidth="1"/>
    <col min="6659" max="6659" width="31.5" style="71" customWidth="1"/>
    <col min="6660" max="6660" width="15" style="71" customWidth="1"/>
    <col min="6661" max="6661" width="34.625" style="71" customWidth="1"/>
    <col min="6662" max="6662" width="31.5" style="71" customWidth="1"/>
    <col min="6663" max="6912" width="9" style="71"/>
    <col min="6913" max="6913" width="7.5" style="71" customWidth="1"/>
    <col min="6914" max="6914" width="27.125" style="71" customWidth="1"/>
    <col min="6915" max="6915" width="31.5" style="71" customWidth="1"/>
    <col min="6916" max="6916" width="15" style="71" customWidth="1"/>
    <col min="6917" max="6917" width="34.625" style="71" customWidth="1"/>
    <col min="6918" max="6918" width="31.5" style="71" customWidth="1"/>
    <col min="6919" max="7168" width="9" style="71"/>
    <col min="7169" max="7169" width="7.5" style="71" customWidth="1"/>
    <col min="7170" max="7170" width="27.125" style="71" customWidth="1"/>
    <col min="7171" max="7171" width="31.5" style="71" customWidth="1"/>
    <col min="7172" max="7172" width="15" style="71" customWidth="1"/>
    <col min="7173" max="7173" width="34.625" style="71" customWidth="1"/>
    <col min="7174" max="7174" width="31.5" style="71" customWidth="1"/>
    <col min="7175" max="7424" width="9" style="71"/>
    <col min="7425" max="7425" width="7.5" style="71" customWidth="1"/>
    <col min="7426" max="7426" width="27.125" style="71" customWidth="1"/>
    <col min="7427" max="7427" width="31.5" style="71" customWidth="1"/>
    <col min="7428" max="7428" width="15" style="71" customWidth="1"/>
    <col min="7429" max="7429" width="34.625" style="71" customWidth="1"/>
    <col min="7430" max="7430" width="31.5" style="71" customWidth="1"/>
    <col min="7431" max="7680" width="9" style="71"/>
    <col min="7681" max="7681" width="7.5" style="71" customWidth="1"/>
    <col min="7682" max="7682" width="27.125" style="71" customWidth="1"/>
    <col min="7683" max="7683" width="31.5" style="71" customWidth="1"/>
    <col min="7684" max="7684" width="15" style="71" customWidth="1"/>
    <col min="7685" max="7685" width="34.625" style="71" customWidth="1"/>
    <col min="7686" max="7686" width="31.5" style="71" customWidth="1"/>
    <col min="7687" max="7936" width="9" style="71"/>
    <col min="7937" max="7937" width="7.5" style="71" customWidth="1"/>
    <col min="7938" max="7938" width="27.125" style="71" customWidth="1"/>
    <col min="7939" max="7939" width="31.5" style="71" customWidth="1"/>
    <col min="7940" max="7940" width="15" style="71" customWidth="1"/>
    <col min="7941" max="7941" width="34.625" style="71" customWidth="1"/>
    <col min="7942" max="7942" width="31.5" style="71" customWidth="1"/>
    <col min="7943" max="8192" width="9" style="71"/>
    <col min="8193" max="8193" width="7.5" style="71" customWidth="1"/>
    <col min="8194" max="8194" width="27.125" style="71" customWidth="1"/>
    <col min="8195" max="8195" width="31.5" style="71" customWidth="1"/>
    <col min="8196" max="8196" width="15" style="71" customWidth="1"/>
    <col min="8197" max="8197" width="34.625" style="71" customWidth="1"/>
    <col min="8198" max="8198" width="31.5" style="71" customWidth="1"/>
    <col min="8199" max="8448" width="9" style="71"/>
    <col min="8449" max="8449" width="7.5" style="71" customWidth="1"/>
    <col min="8450" max="8450" width="27.125" style="71" customWidth="1"/>
    <col min="8451" max="8451" width="31.5" style="71" customWidth="1"/>
    <col min="8452" max="8452" width="15" style="71" customWidth="1"/>
    <col min="8453" max="8453" width="34.625" style="71" customWidth="1"/>
    <col min="8454" max="8454" width="31.5" style="71" customWidth="1"/>
    <col min="8455" max="8704" width="9" style="71"/>
    <col min="8705" max="8705" width="7.5" style="71" customWidth="1"/>
    <col min="8706" max="8706" width="27.125" style="71" customWidth="1"/>
    <col min="8707" max="8707" width="31.5" style="71" customWidth="1"/>
    <col min="8708" max="8708" width="15" style="71" customWidth="1"/>
    <col min="8709" max="8709" width="34.625" style="71" customWidth="1"/>
    <col min="8710" max="8710" width="31.5" style="71" customWidth="1"/>
    <col min="8711" max="8960" width="9" style="71"/>
    <col min="8961" max="8961" width="7.5" style="71" customWidth="1"/>
    <col min="8962" max="8962" width="27.125" style="71" customWidth="1"/>
    <col min="8963" max="8963" width="31.5" style="71" customWidth="1"/>
    <col min="8964" max="8964" width="15" style="71" customWidth="1"/>
    <col min="8965" max="8965" width="34.625" style="71" customWidth="1"/>
    <col min="8966" max="8966" width="31.5" style="71" customWidth="1"/>
    <col min="8967" max="9216" width="9" style="71"/>
    <col min="9217" max="9217" width="7.5" style="71" customWidth="1"/>
    <col min="9218" max="9218" width="27.125" style="71" customWidth="1"/>
    <col min="9219" max="9219" width="31.5" style="71" customWidth="1"/>
    <col min="9220" max="9220" width="15" style="71" customWidth="1"/>
    <col min="9221" max="9221" width="34.625" style="71" customWidth="1"/>
    <col min="9222" max="9222" width="31.5" style="71" customWidth="1"/>
    <col min="9223" max="9472" width="9" style="71"/>
    <col min="9473" max="9473" width="7.5" style="71" customWidth="1"/>
    <col min="9474" max="9474" width="27.125" style="71" customWidth="1"/>
    <col min="9475" max="9475" width="31.5" style="71" customWidth="1"/>
    <col min="9476" max="9476" width="15" style="71" customWidth="1"/>
    <col min="9477" max="9477" width="34.625" style="71" customWidth="1"/>
    <col min="9478" max="9478" width="31.5" style="71" customWidth="1"/>
    <col min="9479" max="9728" width="9" style="71"/>
    <col min="9729" max="9729" width="7.5" style="71" customWidth="1"/>
    <col min="9730" max="9730" width="27.125" style="71" customWidth="1"/>
    <col min="9731" max="9731" width="31.5" style="71" customWidth="1"/>
    <col min="9732" max="9732" width="15" style="71" customWidth="1"/>
    <col min="9733" max="9733" width="34.625" style="71" customWidth="1"/>
    <col min="9734" max="9734" width="31.5" style="71" customWidth="1"/>
    <col min="9735" max="9984" width="9" style="71"/>
    <col min="9985" max="9985" width="7.5" style="71" customWidth="1"/>
    <col min="9986" max="9986" width="27.125" style="71" customWidth="1"/>
    <col min="9987" max="9987" width="31.5" style="71" customWidth="1"/>
    <col min="9988" max="9988" width="15" style="71" customWidth="1"/>
    <col min="9989" max="9989" width="34.625" style="71" customWidth="1"/>
    <col min="9990" max="9990" width="31.5" style="71" customWidth="1"/>
    <col min="9991" max="10240" width="9" style="71"/>
    <col min="10241" max="10241" width="7.5" style="71" customWidth="1"/>
    <col min="10242" max="10242" width="27.125" style="71" customWidth="1"/>
    <col min="10243" max="10243" width="31.5" style="71" customWidth="1"/>
    <col min="10244" max="10244" width="15" style="71" customWidth="1"/>
    <col min="10245" max="10245" width="34.625" style="71" customWidth="1"/>
    <col min="10246" max="10246" width="31.5" style="71" customWidth="1"/>
    <col min="10247" max="10496" width="9" style="71"/>
    <col min="10497" max="10497" width="7.5" style="71" customWidth="1"/>
    <col min="10498" max="10498" width="27.125" style="71" customWidth="1"/>
    <col min="10499" max="10499" width="31.5" style="71" customWidth="1"/>
    <col min="10500" max="10500" width="15" style="71" customWidth="1"/>
    <col min="10501" max="10501" width="34.625" style="71" customWidth="1"/>
    <col min="10502" max="10502" width="31.5" style="71" customWidth="1"/>
    <col min="10503" max="10752" width="9" style="71"/>
    <col min="10753" max="10753" width="7.5" style="71" customWidth="1"/>
    <col min="10754" max="10754" width="27.125" style="71" customWidth="1"/>
    <col min="10755" max="10755" width="31.5" style="71" customWidth="1"/>
    <col min="10756" max="10756" width="15" style="71" customWidth="1"/>
    <col min="10757" max="10757" width="34.625" style="71" customWidth="1"/>
    <col min="10758" max="10758" width="31.5" style="71" customWidth="1"/>
    <col min="10759" max="11008" width="9" style="71"/>
    <col min="11009" max="11009" width="7.5" style="71" customWidth="1"/>
    <col min="11010" max="11010" width="27.125" style="71" customWidth="1"/>
    <col min="11011" max="11011" width="31.5" style="71" customWidth="1"/>
    <col min="11012" max="11012" width="15" style="71" customWidth="1"/>
    <col min="11013" max="11013" width="34.625" style="71" customWidth="1"/>
    <col min="11014" max="11014" width="31.5" style="71" customWidth="1"/>
    <col min="11015" max="11264" width="9" style="71"/>
    <col min="11265" max="11265" width="7.5" style="71" customWidth="1"/>
    <col min="11266" max="11266" width="27.125" style="71" customWidth="1"/>
    <col min="11267" max="11267" width="31.5" style="71" customWidth="1"/>
    <col min="11268" max="11268" width="15" style="71" customWidth="1"/>
    <col min="11269" max="11269" width="34.625" style="71" customWidth="1"/>
    <col min="11270" max="11270" width="31.5" style="71" customWidth="1"/>
    <col min="11271" max="11520" width="9" style="71"/>
    <col min="11521" max="11521" width="7.5" style="71" customWidth="1"/>
    <col min="11522" max="11522" width="27.125" style="71" customWidth="1"/>
    <col min="11523" max="11523" width="31.5" style="71" customWidth="1"/>
    <col min="11524" max="11524" width="15" style="71" customWidth="1"/>
    <col min="11525" max="11525" width="34.625" style="71" customWidth="1"/>
    <col min="11526" max="11526" width="31.5" style="71" customWidth="1"/>
    <col min="11527" max="11776" width="9" style="71"/>
    <col min="11777" max="11777" width="7.5" style="71" customWidth="1"/>
    <col min="11778" max="11778" width="27.125" style="71" customWidth="1"/>
    <col min="11779" max="11779" width="31.5" style="71" customWidth="1"/>
    <col min="11780" max="11780" width="15" style="71" customWidth="1"/>
    <col min="11781" max="11781" width="34.625" style="71" customWidth="1"/>
    <col min="11782" max="11782" width="31.5" style="71" customWidth="1"/>
    <col min="11783" max="12032" width="9" style="71"/>
    <col min="12033" max="12033" width="7.5" style="71" customWidth="1"/>
    <col min="12034" max="12034" width="27.125" style="71" customWidth="1"/>
    <col min="12035" max="12035" width="31.5" style="71" customWidth="1"/>
    <col min="12036" max="12036" width="15" style="71" customWidth="1"/>
    <col min="12037" max="12037" width="34.625" style="71" customWidth="1"/>
    <col min="12038" max="12038" width="31.5" style="71" customWidth="1"/>
    <col min="12039" max="12288" width="9" style="71"/>
    <col min="12289" max="12289" width="7.5" style="71" customWidth="1"/>
    <col min="12290" max="12290" width="27.125" style="71" customWidth="1"/>
    <col min="12291" max="12291" width="31.5" style="71" customWidth="1"/>
    <col min="12292" max="12292" width="15" style="71" customWidth="1"/>
    <col min="12293" max="12293" width="34.625" style="71" customWidth="1"/>
    <col min="12294" max="12294" width="31.5" style="71" customWidth="1"/>
    <col min="12295" max="12544" width="9" style="71"/>
    <col min="12545" max="12545" width="7.5" style="71" customWidth="1"/>
    <col min="12546" max="12546" width="27.125" style="71" customWidth="1"/>
    <col min="12547" max="12547" width="31.5" style="71" customWidth="1"/>
    <col min="12548" max="12548" width="15" style="71" customWidth="1"/>
    <col min="12549" max="12549" width="34.625" style="71" customWidth="1"/>
    <col min="12550" max="12550" width="31.5" style="71" customWidth="1"/>
    <col min="12551" max="12800" width="9" style="71"/>
    <col min="12801" max="12801" width="7.5" style="71" customWidth="1"/>
    <col min="12802" max="12802" width="27.125" style="71" customWidth="1"/>
    <col min="12803" max="12803" width="31.5" style="71" customWidth="1"/>
    <col min="12804" max="12804" width="15" style="71" customWidth="1"/>
    <col min="12805" max="12805" width="34.625" style="71" customWidth="1"/>
    <col min="12806" max="12806" width="31.5" style="71" customWidth="1"/>
    <col min="12807" max="13056" width="9" style="71"/>
    <col min="13057" max="13057" width="7.5" style="71" customWidth="1"/>
    <col min="13058" max="13058" width="27.125" style="71" customWidth="1"/>
    <col min="13059" max="13059" width="31.5" style="71" customWidth="1"/>
    <col min="13060" max="13060" width="15" style="71" customWidth="1"/>
    <col min="13061" max="13061" width="34.625" style="71" customWidth="1"/>
    <col min="13062" max="13062" width="31.5" style="71" customWidth="1"/>
    <col min="13063" max="13312" width="9" style="71"/>
    <col min="13313" max="13313" width="7.5" style="71" customWidth="1"/>
    <col min="13314" max="13314" width="27.125" style="71" customWidth="1"/>
    <col min="13315" max="13315" width="31.5" style="71" customWidth="1"/>
    <col min="13316" max="13316" width="15" style="71" customWidth="1"/>
    <col min="13317" max="13317" width="34.625" style="71" customWidth="1"/>
    <col min="13318" max="13318" width="31.5" style="71" customWidth="1"/>
    <col min="13319" max="13568" width="9" style="71"/>
    <col min="13569" max="13569" width="7.5" style="71" customWidth="1"/>
    <col min="13570" max="13570" width="27.125" style="71" customWidth="1"/>
    <col min="13571" max="13571" width="31.5" style="71" customWidth="1"/>
    <col min="13572" max="13572" width="15" style="71" customWidth="1"/>
    <col min="13573" max="13573" width="34.625" style="71" customWidth="1"/>
    <col min="13574" max="13574" width="31.5" style="71" customWidth="1"/>
    <col min="13575" max="13824" width="9" style="71"/>
    <col min="13825" max="13825" width="7.5" style="71" customWidth="1"/>
    <col min="13826" max="13826" width="27.125" style="71" customWidth="1"/>
    <col min="13827" max="13827" width="31.5" style="71" customWidth="1"/>
    <col min="13828" max="13828" width="15" style="71" customWidth="1"/>
    <col min="13829" max="13829" width="34.625" style="71" customWidth="1"/>
    <col min="13830" max="13830" width="31.5" style="71" customWidth="1"/>
    <col min="13831" max="14080" width="9" style="71"/>
    <col min="14081" max="14081" width="7.5" style="71" customWidth="1"/>
    <col min="14082" max="14082" width="27.125" style="71" customWidth="1"/>
    <col min="14083" max="14083" width="31.5" style="71" customWidth="1"/>
    <col min="14084" max="14084" width="15" style="71" customWidth="1"/>
    <col min="14085" max="14085" width="34.625" style="71" customWidth="1"/>
    <col min="14086" max="14086" width="31.5" style="71" customWidth="1"/>
    <col min="14087" max="14336" width="9" style="71"/>
    <col min="14337" max="14337" width="7.5" style="71" customWidth="1"/>
    <col min="14338" max="14338" width="27.125" style="71" customWidth="1"/>
    <col min="14339" max="14339" width="31.5" style="71" customWidth="1"/>
    <col min="14340" max="14340" width="15" style="71" customWidth="1"/>
    <col min="14341" max="14341" width="34.625" style="71" customWidth="1"/>
    <col min="14342" max="14342" width="31.5" style="71" customWidth="1"/>
    <col min="14343" max="14592" width="9" style="71"/>
    <col min="14593" max="14593" width="7.5" style="71" customWidth="1"/>
    <col min="14594" max="14594" width="27.125" style="71" customWidth="1"/>
    <col min="14595" max="14595" width="31.5" style="71" customWidth="1"/>
    <col min="14596" max="14596" width="15" style="71" customWidth="1"/>
    <col min="14597" max="14597" width="34.625" style="71" customWidth="1"/>
    <col min="14598" max="14598" width="31.5" style="71" customWidth="1"/>
    <col min="14599" max="14848" width="9" style="71"/>
    <col min="14849" max="14849" width="7.5" style="71" customWidth="1"/>
    <col min="14850" max="14850" width="27.125" style="71" customWidth="1"/>
    <col min="14851" max="14851" width="31.5" style="71" customWidth="1"/>
    <col min="14852" max="14852" width="15" style="71" customWidth="1"/>
    <col min="14853" max="14853" width="34.625" style="71" customWidth="1"/>
    <col min="14854" max="14854" width="31.5" style="71" customWidth="1"/>
    <col min="14855" max="15104" width="9" style="71"/>
    <col min="15105" max="15105" width="7.5" style="71" customWidth="1"/>
    <col min="15106" max="15106" width="27.125" style="71" customWidth="1"/>
    <col min="15107" max="15107" width="31.5" style="71" customWidth="1"/>
    <col min="15108" max="15108" width="15" style="71" customWidth="1"/>
    <col min="15109" max="15109" width="34.625" style="71" customWidth="1"/>
    <col min="15110" max="15110" width="31.5" style="71" customWidth="1"/>
    <col min="15111" max="15360" width="9" style="71"/>
    <col min="15361" max="15361" width="7.5" style="71" customWidth="1"/>
    <col min="15362" max="15362" width="27.125" style="71" customWidth="1"/>
    <col min="15363" max="15363" width="31.5" style="71" customWidth="1"/>
    <col min="15364" max="15364" width="15" style="71" customWidth="1"/>
    <col min="15365" max="15365" width="34.625" style="71" customWidth="1"/>
    <col min="15366" max="15366" width="31.5" style="71" customWidth="1"/>
    <col min="15367" max="15616" width="9" style="71"/>
    <col min="15617" max="15617" width="7.5" style="71" customWidth="1"/>
    <col min="15618" max="15618" width="27.125" style="71" customWidth="1"/>
    <col min="15619" max="15619" width="31.5" style="71" customWidth="1"/>
    <col min="15620" max="15620" width="15" style="71" customWidth="1"/>
    <col min="15621" max="15621" width="34.625" style="71" customWidth="1"/>
    <col min="15622" max="15622" width="31.5" style="71" customWidth="1"/>
    <col min="15623" max="15872" width="9" style="71"/>
    <col min="15873" max="15873" width="7.5" style="71" customWidth="1"/>
    <col min="15874" max="15874" width="27.125" style="71" customWidth="1"/>
    <col min="15875" max="15875" width="31.5" style="71" customWidth="1"/>
    <col min="15876" max="15876" width="15" style="71" customWidth="1"/>
    <col min="15877" max="15877" width="34.625" style="71" customWidth="1"/>
    <col min="15878" max="15878" width="31.5" style="71" customWidth="1"/>
    <col min="15879" max="16128" width="9" style="71"/>
    <col min="16129" max="16129" width="7.5" style="71" customWidth="1"/>
    <col min="16130" max="16130" width="27.125" style="71" customWidth="1"/>
    <col min="16131" max="16131" width="31.5" style="71" customWidth="1"/>
    <col min="16132" max="16132" width="15" style="71" customWidth="1"/>
    <col min="16133" max="16133" width="34.625" style="71" customWidth="1"/>
    <col min="16134" max="16134" width="31.5" style="71" customWidth="1"/>
    <col min="16135" max="16384" width="9" style="71"/>
  </cols>
  <sheetData>
    <row r="1" spans="1:6" ht="68.25" customHeight="1">
      <c r="A1" s="259" t="s">
        <v>154</v>
      </c>
      <c r="B1" s="259"/>
      <c r="C1" s="259"/>
      <c r="D1" s="259"/>
      <c r="E1" s="259"/>
      <c r="F1" s="259"/>
    </row>
    <row r="2" spans="1:6" ht="3.75" customHeight="1"/>
    <row r="3" spans="1:6" ht="67.5" customHeight="1">
      <c r="A3" s="250" t="s">
        <v>116</v>
      </c>
      <c r="B3" s="250"/>
      <c r="C3" s="260"/>
      <c r="D3" s="261"/>
      <c r="E3" s="261"/>
      <c r="F3" s="262"/>
    </row>
    <row r="4" spans="1:6" ht="67.5" customHeight="1">
      <c r="A4" s="250" t="s">
        <v>117</v>
      </c>
      <c r="B4" s="250"/>
      <c r="C4" s="260"/>
      <c r="D4" s="261"/>
      <c r="E4" s="261"/>
      <c r="F4" s="262"/>
    </row>
    <row r="5" spans="1:6" ht="67.5" customHeight="1">
      <c r="A5" s="250" t="s">
        <v>118</v>
      </c>
      <c r="B5" s="250"/>
      <c r="C5" s="256" t="s">
        <v>119</v>
      </c>
      <c r="D5" s="257"/>
      <c r="E5" s="257"/>
      <c r="F5" s="258"/>
    </row>
    <row r="6" spans="1:6" ht="67.5" customHeight="1">
      <c r="A6" s="250" t="s">
        <v>120</v>
      </c>
      <c r="B6" s="250"/>
      <c r="C6" s="251"/>
      <c r="D6" s="252"/>
      <c r="E6" s="252"/>
      <c r="F6" s="253"/>
    </row>
    <row r="7" spans="1:6" ht="9" customHeight="1"/>
    <row r="8" spans="1:6" ht="86.25" customHeight="1">
      <c r="A8" s="254" t="s">
        <v>121</v>
      </c>
      <c r="B8" s="254"/>
      <c r="C8" s="255"/>
      <c r="D8" s="255"/>
      <c r="E8" s="255"/>
      <c r="F8" s="255"/>
    </row>
    <row r="9" spans="1:6" ht="75" customHeight="1" thickBot="1">
      <c r="A9" s="245" t="s">
        <v>122</v>
      </c>
      <c r="B9" s="246"/>
      <c r="C9" s="245" t="s">
        <v>123</v>
      </c>
      <c r="D9" s="246"/>
      <c r="E9" s="72" t="s">
        <v>124</v>
      </c>
      <c r="F9" s="73" t="s">
        <v>125</v>
      </c>
    </row>
    <row r="10" spans="1:6" ht="75" customHeight="1" thickTop="1" thickBot="1">
      <c r="A10" s="245" t="s">
        <v>126</v>
      </c>
      <c r="B10" s="246"/>
      <c r="C10" s="247" t="s">
        <v>127</v>
      </c>
      <c r="D10" s="248"/>
      <c r="E10" s="248"/>
      <c r="F10" s="249"/>
    </row>
    <row r="11" spans="1:6" ht="75" customHeight="1" thickTop="1">
      <c r="A11" s="74" t="s">
        <v>128</v>
      </c>
      <c r="B11" s="75" t="s">
        <v>121</v>
      </c>
      <c r="C11" s="76" t="s">
        <v>129</v>
      </c>
      <c r="D11" s="77" t="s">
        <v>130</v>
      </c>
      <c r="E11" s="77" t="s">
        <v>131</v>
      </c>
      <c r="F11" s="78" t="s">
        <v>132</v>
      </c>
    </row>
    <row r="12" spans="1:6" ht="75" customHeight="1">
      <c r="A12" s="79">
        <v>1</v>
      </c>
      <c r="B12" s="80" t="s">
        <v>133</v>
      </c>
      <c r="C12" s="81"/>
      <c r="D12" s="82" t="s">
        <v>134</v>
      </c>
      <c r="E12" s="82" t="s">
        <v>135</v>
      </c>
      <c r="F12" s="83"/>
    </row>
    <row r="13" spans="1:6" ht="75" customHeight="1" thickBot="1">
      <c r="A13" s="84">
        <v>2</v>
      </c>
      <c r="B13" s="85" t="s">
        <v>136</v>
      </c>
      <c r="C13" s="86"/>
      <c r="D13" s="87" t="s">
        <v>134</v>
      </c>
      <c r="E13" s="87" t="s">
        <v>135</v>
      </c>
      <c r="F13" s="88"/>
    </row>
    <row r="14" spans="1:6" ht="75" customHeight="1" thickTop="1">
      <c r="A14" s="89">
        <v>3</v>
      </c>
      <c r="B14" s="75" t="s">
        <v>137</v>
      </c>
      <c r="C14" s="81"/>
      <c r="D14" s="82" t="s">
        <v>134</v>
      </c>
      <c r="E14" s="82" t="s">
        <v>135</v>
      </c>
      <c r="F14" s="90" t="s">
        <v>138</v>
      </c>
    </row>
    <row r="15" spans="1:6" s="92" customFormat="1" ht="75" customHeight="1">
      <c r="A15" s="79">
        <v>4</v>
      </c>
      <c r="B15" s="80" t="s">
        <v>139</v>
      </c>
      <c r="C15" s="91"/>
      <c r="D15" s="82" t="s">
        <v>134</v>
      </c>
      <c r="E15" s="82" t="s">
        <v>135</v>
      </c>
      <c r="F15" s="82" t="s">
        <v>138</v>
      </c>
    </row>
    <row r="16" spans="1:6" ht="75" customHeight="1">
      <c r="A16" s="79">
        <v>5</v>
      </c>
      <c r="B16" s="80" t="s">
        <v>139</v>
      </c>
      <c r="C16" s="81"/>
      <c r="D16" s="82" t="s">
        <v>134</v>
      </c>
      <c r="E16" s="82" t="s">
        <v>135</v>
      </c>
      <c r="F16" s="82" t="s">
        <v>138</v>
      </c>
    </row>
    <row r="17" spans="1:6" ht="75" customHeight="1">
      <c r="A17" s="79">
        <v>6</v>
      </c>
      <c r="B17" s="80" t="s">
        <v>139</v>
      </c>
      <c r="C17" s="91"/>
      <c r="D17" s="82" t="s">
        <v>134</v>
      </c>
      <c r="E17" s="82" t="s">
        <v>135</v>
      </c>
      <c r="F17" s="82" t="s">
        <v>138</v>
      </c>
    </row>
    <row r="18" spans="1:6" ht="75" customHeight="1">
      <c r="A18" s="79">
        <v>7</v>
      </c>
      <c r="B18" s="80" t="s">
        <v>139</v>
      </c>
      <c r="C18" s="81"/>
      <c r="D18" s="82" t="s">
        <v>134</v>
      </c>
      <c r="E18" s="82" t="s">
        <v>135</v>
      </c>
      <c r="F18" s="82" t="s">
        <v>138</v>
      </c>
    </row>
    <row r="19" spans="1:6" ht="75" customHeight="1">
      <c r="A19" s="79">
        <v>8</v>
      </c>
      <c r="B19" s="80" t="s">
        <v>139</v>
      </c>
      <c r="C19" s="91"/>
      <c r="D19" s="82" t="s">
        <v>134</v>
      </c>
      <c r="E19" s="82" t="s">
        <v>135</v>
      </c>
      <c r="F19" s="82" t="s">
        <v>138</v>
      </c>
    </row>
    <row r="20" spans="1:6" ht="21.75" hidden="1" customHeight="1">
      <c r="A20" s="93">
        <v>9</v>
      </c>
      <c r="B20" s="94" t="s">
        <v>140</v>
      </c>
      <c r="C20" s="81"/>
      <c r="D20" s="95"/>
      <c r="E20" s="96"/>
      <c r="F20" s="97"/>
    </row>
    <row r="21" spans="1:6" ht="21.75" hidden="1" customHeight="1">
      <c r="A21" s="93">
        <v>10</v>
      </c>
      <c r="B21" s="94" t="s">
        <v>140</v>
      </c>
      <c r="C21" s="91"/>
      <c r="D21" s="98"/>
      <c r="E21" s="99"/>
      <c r="F21" s="100"/>
    </row>
    <row r="22" spans="1:6" ht="6.75" customHeight="1"/>
    <row r="23" spans="1:6" ht="39.75" customHeight="1">
      <c r="C23" s="101" t="s">
        <v>141</v>
      </c>
    </row>
  </sheetData>
  <mergeCells count="15">
    <mergeCell ref="A5:B5"/>
    <mergeCell ref="C5:F5"/>
    <mergeCell ref="A1:F1"/>
    <mergeCell ref="A3:B3"/>
    <mergeCell ref="C3:F3"/>
    <mergeCell ref="A4:B4"/>
    <mergeCell ref="C4:F4"/>
    <mergeCell ref="A10:B10"/>
    <mergeCell ref="C10:F10"/>
    <mergeCell ref="A6:B6"/>
    <mergeCell ref="C6:F6"/>
    <mergeCell ref="A8:B8"/>
    <mergeCell ref="C8:F8"/>
    <mergeCell ref="A9:B9"/>
    <mergeCell ref="C9:D9"/>
  </mergeCells>
  <phoneticPr fontId="2"/>
  <printOptions horizontalCentered="1"/>
  <pageMargins left="0.59055118110236227" right="0.59055118110236227" top="0.78" bottom="0.59055118110236227" header="0.31496062992125984" footer="0.31496062992125984"/>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CFA47-5570-4693-846C-AF912C0B450D}">
  <sheetPr>
    <pageSetUpPr fitToPage="1"/>
  </sheetPr>
  <dimension ref="A1:F23"/>
  <sheetViews>
    <sheetView view="pageBreakPreview" topLeftCell="A16" zoomScale="75" zoomScaleNormal="100" zoomScaleSheetLayoutView="75" workbookViewId="0">
      <selection activeCell="F14" sqref="F14"/>
    </sheetView>
  </sheetViews>
  <sheetFormatPr defaultColWidth="9" defaultRowHeight="36" customHeight="1"/>
  <cols>
    <col min="1" max="1" width="7.5" style="71" customWidth="1"/>
    <col min="2" max="2" width="27.125" style="71" customWidth="1"/>
    <col min="3" max="3" width="31.5" style="71" customWidth="1"/>
    <col min="4" max="4" width="15" style="71" customWidth="1"/>
    <col min="5" max="5" width="34.625" style="71" customWidth="1"/>
    <col min="6" max="6" width="40.5" style="71" customWidth="1"/>
    <col min="7" max="256" width="9" style="71"/>
    <col min="257" max="257" width="7.5" style="71" customWidth="1"/>
    <col min="258" max="258" width="27.125" style="71" customWidth="1"/>
    <col min="259" max="259" width="31.5" style="71" customWidth="1"/>
    <col min="260" max="260" width="15" style="71" customWidth="1"/>
    <col min="261" max="261" width="34.625" style="71" customWidth="1"/>
    <col min="262" max="262" width="31.5" style="71" customWidth="1"/>
    <col min="263" max="512" width="9" style="71"/>
    <col min="513" max="513" width="7.5" style="71" customWidth="1"/>
    <col min="514" max="514" width="27.125" style="71" customWidth="1"/>
    <col min="515" max="515" width="31.5" style="71" customWidth="1"/>
    <col min="516" max="516" width="15" style="71" customWidth="1"/>
    <col min="517" max="517" width="34.625" style="71" customWidth="1"/>
    <col min="518" max="518" width="31.5" style="71" customWidth="1"/>
    <col min="519" max="768" width="9" style="71"/>
    <col min="769" max="769" width="7.5" style="71" customWidth="1"/>
    <col min="770" max="770" width="27.125" style="71" customWidth="1"/>
    <col min="771" max="771" width="31.5" style="71" customWidth="1"/>
    <col min="772" max="772" width="15" style="71" customWidth="1"/>
    <col min="773" max="773" width="34.625" style="71" customWidth="1"/>
    <col min="774" max="774" width="31.5" style="71" customWidth="1"/>
    <col min="775" max="1024" width="9" style="71"/>
    <col min="1025" max="1025" width="7.5" style="71" customWidth="1"/>
    <col min="1026" max="1026" width="27.125" style="71" customWidth="1"/>
    <col min="1027" max="1027" width="31.5" style="71" customWidth="1"/>
    <col min="1028" max="1028" width="15" style="71" customWidth="1"/>
    <col min="1029" max="1029" width="34.625" style="71" customWidth="1"/>
    <col min="1030" max="1030" width="31.5" style="71" customWidth="1"/>
    <col min="1031" max="1280" width="9" style="71"/>
    <col min="1281" max="1281" width="7.5" style="71" customWidth="1"/>
    <col min="1282" max="1282" width="27.125" style="71" customWidth="1"/>
    <col min="1283" max="1283" width="31.5" style="71" customWidth="1"/>
    <col min="1284" max="1284" width="15" style="71" customWidth="1"/>
    <col min="1285" max="1285" width="34.625" style="71" customWidth="1"/>
    <col min="1286" max="1286" width="31.5" style="71" customWidth="1"/>
    <col min="1287" max="1536" width="9" style="71"/>
    <col min="1537" max="1537" width="7.5" style="71" customWidth="1"/>
    <col min="1538" max="1538" width="27.125" style="71" customWidth="1"/>
    <col min="1539" max="1539" width="31.5" style="71" customWidth="1"/>
    <col min="1540" max="1540" width="15" style="71" customWidth="1"/>
    <col min="1541" max="1541" width="34.625" style="71" customWidth="1"/>
    <col min="1542" max="1542" width="31.5" style="71" customWidth="1"/>
    <col min="1543" max="1792" width="9" style="71"/>
    <col min="1793" max="1793" width="7.5" style="71" customWidth="1"/>
    <col min="1794" max="1794" width="27.125" style="71" customWidth="1"/>
    <col min="1795" max="1795" width="31.5" style="71" customWidth="1"/>
    <col min="1796" max="1796" width="15" style="71" customWidth="1"/>
    <col min="1797" max="1797" width="34.625" style="71" customWidth="1"/>
    <col min="1798" max="1798" width="31.5" style="71" customWidth="1"/>
    <col min="1799" max="2048" width="9" style="71"/>
    <col min="2049" max="2049" width="7.5" style="71" customWidth="1"/>
    <col min="2050" max="2050" width="27.125" style="71" customWidth="1"/>
    <col min="2051" max="2051" width="31.5" style="71" customWidth="1"/>
    <col min="2052" max="2052" width="15" style="71" customWidth="1"/>
    <col min="2053" max="2053" width="34.625" style="71" customWidth="1"/>
    <col min="2054" max="2054" width="31.5" style="71" customWidth="1"/>
    <col min="2055" max="2304" width="9" style="71"/>
    <col min="2305" max="2305" width="7.5" style="71" customWidth="1"/>
    <col min="2306" max="2306" width="27.125" style="71" customWidth="1"/>
    <col min="2307" max="2307" width="31.5" style="71" customWidth="1"/>
    <col min="2308" max="2308" width="15" style="71" customWidth="1"/>
    <col min="2309" max="2309" width="34.625" style="71" customWidth="1"/>
    <col min="2310" max="2310" width="31.5" style="71" customWidth="1"/>
    <col min="2311" max="2560" width="9" style="71"/>
    <col min="2561" max="2561" width="7.5" style="71" customWidth="1"/>
    <col min="2562" max="2562" width="27.125" style="71" customWidth="1"/>
    <col min="2563" max="2563" width="31.5" style="71" customWidth="1"/>
    <col min="2564" max="2564" width="15" style="71" customWidth="1"/>
    <col min="2565" max="2565" width="34.625" style="71" customWidth="1"/>
    <col min="2566" max="2566" width="31.5" style="71" customWidth="1"/>
    <col min="2567" max="2816" width="9" style="71"/>
    <col min="2817" max="2817" width="7.5" style="71" customWidth="1"/>
    <col min="2818" max="2818" width="27.125" style="71" customWidth="1"/>
    <col min="2819" max="2819" width="31.5" style="71" customWidth="1"/>
    <col min="2820" max="2820" width="15" style="71" customWidth="1"/>
    <col min="2821" max="2821" width="34.625" style="71" customWidth="1"/>
    <col min="2822" max="2822" width="31.5" style="71" customWidth="1"/>
    <col min="2823" max="3072" width="9" style="71"/>
    <col min="3073" max="3073" width="7.5" style="71" customWidth="1"/>
    <col min="3074" max="3074" width="27.125" style="71" customWidth="1"/>
    <col min="3075" max="3075" width="31.5" style="71" customWidth="1"/>
    <col min="3076" max="3076" width="15" style="71" customWidth="1"/>
    <col min="3077" max="3077" width="34.625" style="71" customWidth="1"/>
    <col min="3078" max="3078" width="31.5" style="71" customWidth="1"/>
    <col min="3079" max="3328" width="9" style="71"/>
    <col min="3329" max="3329" width="7.5" style="71" customWidth="1"/>
    <col min="3330" max="3330" width="27.125" style="71" customWidth="1"/>
    <col min="3331" max="3331" width="31.5" style="71" customWidth="1"/>
    <col min="3332" max="3332" width="15" style="71" customWidth="1"/>
    <col min="3333" max="3333" width="34.625" style="71" customWidth="1"/>
    <col min="3334" max="3334" width="31.5" style="71" customWidth="1"/>
    <col min="3335" max="3584" width="9" style="71"/>
    <col min="3585" max="3585" width="7.5" style="71" customWidth="1"/>
    <col min="3586" max="3586" width="27.125" style="71" customWidth="1"/>
    <col min="3587" max="3587" width="31.5" style="71" customWidth="1"/>
    <col min="3588" max="3588" width="15" style="71" customWidth="1"/>
    <col min="3589" max="3589" width="34.625" style="71" customWidth="1"/>
    <col min="3590" max="3590" width="31.5" style="71" customWidth="1"/>
    <col min="3591" max="3840" width="9" style="71"/>
    <col min="3841" max="3841" width="7.5" style="71" customWidth="1"/>
    <col min="3842" max="3842" width="27.125" style="71" customWidth="1"/>
    <col min="3843" max="3843" width="31.5" style="71" customWidth="1"/>
    <col min="3844" max="3844" width="15" style="71" customWidth="1"/>
    <col min="3845" max="3845" width="34.625" style="71" customWidth="1"/>
    <col min="3846" max="3846" width="31.5" style="71" customWidth="1"/>
    <col min="3847" max="4096" width="9" style="71"/>
    <col min="4097" max="4097" width="7.5" style="71" customWidth="1"/>
    <col min="4098" max="4098" width="27.125" style="71" customWidth="1"/>
    <col min="4099" max="4099" width="31.5" style="71" customWidth="1"/>
    <col min="4100" max="4100" width="15" style="71" customWidth="1"/>
    <col min="4101" max="4101" width="34.625" style="71" customWidth="1"/>
    <col min="4102" max="4102" width="31.5" style="71" customWidth="1"/>
    <col min="4103" max="4352" width="9" style="71"/>
    <col min="4353" max="4353" width="7.5" style="71" customWidth="1"/>
    <col min="4354" max="4354" width="27.125" style="71" customWidth="1"/>
    <col min="4355" max="4355" width="31.5" style="71" customWidth="1"/>
    <col min="4356" max="4356" width="15" style="71" customWidth="1"/>
    <col min="4357" max="4357" width="34.625" style="71" customWidth="1"/>
    <col min="4358" max="4358" width="31.5" style="71" customWidth="1"/>
    <col min="4359" max="4608" width="9" style="71"/>
    <col min="4609" max="4609" width="7.5" style="71" customWidth="1"/>
    <col min="4610" max="4610" width="27.125" style="71" customWidth="1"/>
    <col min="4611" max="4611" width="31.5" style="71" customWidth="1"/>
    <col min="4612" max="4612" width="15" style="71" customWidth="1"/>
    <col min="4613" max="4613" width="34.625" style="71" customWidth="1"/>
    <col min="4614" max="4614" width="31.5" style="71" customWidth="1"/>
    <col min="4615" max="4864" width="9" style="71"/>
    <col min="4865" max="4865" width="7.5" style="71" customWidth="1"/>
    <col min="4866" max="4866" width="27.125" style="71" customWidth="1"/>
    <col min="4867" max="4867" width="31.5" style="71" customWidth="1"/>
    <col min="4868" max="4868" width="15" style="71" customWidth="1"/>
    <col min="4869" max="4869" width="34.625" style="71" customWidth="1"/>
    <col min="4870" max="4870" width="31.5" style="71" customWidth="1"/>
    <col min="4871" max="5120" width="9" style="71"/>
    <col min="5121" max="5121" width="7.5" style="71" customWidth="1"/>
    <col min="5122" max="5122" width="27.125" style="71" customWidth="1"/>
    <col min="5123" max="5123" width="31.5" style="71" customWidth="1"/>
    <col min="5124" max="5124" width="15" style="71" customWidth="1"/>
    <col min="5125" max="5125" width="34.625" style="71" customWidth="1"/>
    <col min="5126" max="5126" width="31.5" style="71" customWidth="1"/>
    <col min="5127" max="5376" width="9" style="71"/>
    <col min="5377" max="5377" width="7.5" style="71" customWidth="1"/>
    <col min="5378" max="5378" width="27.125" style="71" customWidth="1"/>
    <col min="5379" max="5379" width="31.5" style="71" customWidth="1"/>
    <col min="5380" max="5380" width="15" style="71" customWidth="1"/>
    <col min="5381" max="5381" width="34.625" style="71" customWidth="1"/>
    <col min="5382" max="5382" width="31.5" style="71" customWidth="1"/>
    <col min="5383" max="5632" width="9" style="71"/>
    <col min="5633" max="5633" width="7.5" style="71" customWidth="1"/>
    <col min="5634" max="5634" width="27.125" style="71" customWidth="1"/>
    <col min="5635" max="5635" width="31.5" style="71" customWidth="1"/>
    <col min="5636" max="5636" width="15" style="71" customWidth="1"/>
    <col min="5637" max="5637" width="34.625" style="71" customWidth="1"/>
    <col min="5638" max="5638" width="31.5" style="71" customWidth="1"/>
    <col min="5639" max="5888" width="9" style="71"/>
    <col min="5889" max="5889" width="7.5" style="71" customWidth="1"/>
    <col min="5890" max="5890" width="27.125" style="71" customWidth="1"/>
    <col min="5891" max="5891" width="31.5" style="71" customWidth="1"/>
    <col min="5892" max="5892" width="15" style="71" customWidth="1"/>
    <col min="5893" max="5893" width="34.625" style="71" customWidth="1"/>
    <col min="5894" max="5894" width="31.5" style="71" customWidth="1"/>
    <col min="5895" max="6144" width="9" style="71"/>
    <col min="6145" max="6145" width="7.5" style="71" customWidth="1"/>
    <col min="6146" max="6146" width="27.125" style="71" customWidth="1"/>
    <col min="6147" max="6147" width="31.5" style="71" customWidth="1"/>
    <col min="6148" max="6148" width="15" style="71" customWidth="1"/>
    <col min="6149" max="6149" width="34.625" style="71" customWidth="1"/>
    <col min="6150" max="6150" width="31.5" style="71" customWidth="1"/>
    <col min="6151" max="6400" width="9" style="71"/>
    <col min="6401" max="6401" width="7.5" style="71" customWidth="1"/>
    <col min="6402" max="6402" width="27.125" style="71" customWidth="1"/>
    <col min="6403" max="6403" width="31.5" style="71" customWidth="1"/>
    <col min="6404" max="6404" width="15" style="71" customWidth="1"/>
    <col min="6405" max="6405" width="34.625" style="71" customWidth="1"/>
    <col min="6406" max="6406" width="31.5" style="71" customWidth="1"/>
    <col min="6407" max="6656" width="9" style="71"/>
    <col min="6657" max="6657" width="7.5" style="71" customWidth="1"/>
    <col min="6658" max="6658" width="27.125" style="71" customWidth="1"/>
    <col min="6659" max="6659" width="31.5" style="71" customWidth="1"/>
    <col min="6660" max="6660" width="15" style="71" customWidth="1"/>
    <col min="6661" max="6661" width="34.625" style="71" customWidth="1"/>
    <col min="6662" max="6662" width="31.5" style="71" customWidth="1"/>
    <col min="6663" max="6912" width="9" style="71"/>
    <col min="6913" max="6913" width="7.5" style="71" customWidth="1"/>
    <col min="6914" max="6914" width="27.125" style="71" customWidth="1"/>
    <col min="6915" max="6915" width="31.5" style="71" customWidth="1"/>
    <col min="6916" max="6916" width="15" style="71" customWidth="1"/>
    <col min="6917" max="6917" width="34.625" style="71" customWidth="1"/>
    <col min="6918" max="6918" width="31.5" style="71" customWidth="1"/>
    <col min="6919" max="7168" width="9" style="71"/>
    <col min="7169" max="7169" width="7.5" style="71" customWidth="1"/>
    <col min="7170" max="7170" width="27.125" style="71" customWidth="1"/>
    <col min="7171" max="7171" width="31.5" style="71" customWidth="1"/>
    <col min="7172" max="7172" width="15" style="71" customWidth="1"/>
    <col min="7173" max="7173" width="34.625" style="71" customWidth="1"/>
    <col min="7174" max="7174" width="31.5" style="71" customWidth="1"/>
    <col min="7175" max="7424" width="9" style="71"/>
    <col min="7425" max="7425" width="7.5" style="71" customWidth="1"/>
    <col min="7426" max="7426" width="27.125" style="71" customWidth="1"/>
    <col min="7427" max="7427" width="31.5" style="71" customWidth="1"/>
    <col min="7428" max="7428" width="15" style="71" customWidth="1"/>
    <col min="7429" max="7429" width="34.625" style="71" customWidth="1"/>
    <col min="7430" max="7430" width="31.5" style="71" customWidth="1"/>
    <col min="7431" max="7680" width="9" style="71"/>
    <col min="7681" max="7681" width="7.5" style="71" customWidth="1"/>
    <col min="7682" max="7682" width="27.125" style="71" customWidth="1"/>
    <col min="7683" max="7683" width="31.5" style="71" customWidth="1"/>
    <col min="7684" max="7684" width="15" style="71" customWidth="1"/>
    <col min="7685" max="7685" width="34.625" style="71" customWidth="1"/>
    <col min="7686" max="7686" width="31.5" style="71" customWidth="1"/>
    <col min="7687" max="7936" width="9" style="71"/>
    <col min="7937" max="7937" width="7.5" style="71" customWidth="1"/>
    <col min="7938" max="7938" width="27.125" style="71" customWidth="1"/>
    <col min="7939" max="7939" width="31.5" style="71" customWidth="1"/>
    <col min="7940" max="7940" width="15" style="71" customWidth="1"/>
    <col min="7941" max="7941" width="34.625" style="71" customWidth="1"/>
    <col min="7942" max="7942" width="31.5" style="71" customWidth="1"/>
    <col min="7943" max="8192" width="9" style="71"/>
    <col min="8193" max="8193" width="7.5" style="71" customWidth="1"/>
    <col min="8194" max="8194" width="27.125" style="71" customWidth="1"/>
    <col min="8195" max="8195" width="31.5" style="71" customWidth="1"/>
    <col min="8196" max="8196" width="15" style="71" customWidth="1"/>
    <col min="8197" max="8197" width="34.625" style="71" customWidth="1"/>
    <col min="8198" max="8198" width="31.5" style="71" customWidth="1"/>
    <col min="8199" max="8448" width="9" style="71"/>
    <col min="8449" max="8449" width="7.5" style="71" customWidth="1"/>
    <col min="8450" max="8450" width="27.125" style="71" customWidth="1"/>
    <col min="8451" max="8451" width="31.5" style="71" customWidth="1"/>
    <col min="8452" max="8452" width="15" style="71" customWidth="1"/>
    <col min="8453" max="8453" width="34.625" style="71" customWidth="1"/>
    <col min="8454" max="8454" width="31.5" style="71" customWidth="1"/>
    <col min="8455" max="8704" width="9" style="71"/>
    <col min="8705" max="8705" width="7.5" style="71" customWidth="1"/>
    <col min="8706" max="8706" width="27.125" style="71" customWidth="1"/>
    <col min="8707" max="8707" width="31.5" style="71" customWidth="1"/>
    <col min="8708" max="8708" width="15" style="71" customWidth="1"/>
    <col min="8709" max="8709" width="34.625" style="71" customWidth="1"/>
    <col min="8710" max="8710" width="31.5" style="71" customWidth="1"/>
    <col min="8711" max="8960" width="9" style="71"/>
    <col min="8961" max="8961" width="7.5" style="71" customWidth="1"/>
    <col min="8962" max="8962" width="27.125" style="71" customWidth="1"/>
    <col min="8963" max="8963" width="31.5" style="71" customWidth="1"/>
    <col min="8964" max="8964" width="15" style="71" customWidth="1"/>
    <col min="8965" max="8965" width="34.625" style="71" customWidth="1"/>
    <col min="8966" max="8966" width="31.5" style="71" customWidth="1"/>
    <col min="8967" max="9216" width="9" style="71"/>
    <col min="9217" max="9217" width="7.5" style="71" customWidth="1"/>
    <col min="9218" max="9218" width="27.125" style="71" customWidth="1"/>
    <col min="9219" max="9219" width="31.5" style="71" customWidth="1"/>
    <col min="9220" max="9220" width="15" style="71" customWidth="1"/>
    <col min="9221" max="9221" width="34.625" style="71" customWidth="1"/>
    <col min="9222" max="9222" width="31.5" style="71" customWidth="1"/>
    <col min="9223" max="9472" width="9" style="71"/>
    <col min="9473" max="9473" width="7.5" style="71" customWidth="1"/>
    <col min="9474" max="9474" width="27.125" style="71" customWidth="1"/>
    <col min="9475" max="9475" width="31.5" style="71" customWidth="1"/>
    <col min="9476" max="9476" width="15" style="71" customWidth="1"/>
    <col min="9477" max="9477" width="34.625" style="71" customWidth="1"/>
    <col min="9478" max="9478" width="31.5" style="71" customWidth="1"/>
    <col min="9479" max="9728" width="9" style="71"/>
    <col min="9729" max="9729" width="7.5" style="71" customWidth="1"/>
    <col min="9730" max="9730" width="27.125" style="71" customWidth="1"/>
    <col min="9731" max="9731" width="31.5" style="71" customWidth="1"/>
    <col min="9732" max="9732" width="15" style="71" customWidth="1"/>
    <col min="9733" max="9733" width="34.625" style="71" customWidth="1"/>
    <col min="9734" max="9734" width="31.5" style="71" customWidth="1"/>
    <col min="9735" max="9984" width="9" style="71"/>
    <col min="9985" max="9985" width="7.5" style="71" customWidth="1"/>
    <col min="9986" max="9986" width="27.125" style="71" customWidth="1"/>
    <col min="9987" max="9987" width="31.5" style="71" customWidth="1"/>
    <col min="9988" max="9988" width="15" style="71" customWidth="1"/>
    <col min="9989" max="9989" width="34.625" style="71" customWidth="1"/>
    <col min="9990" max="9990" width="31.5" style="71" customWidth="1"/>
    <col min="9991" max="10240" width="9" style="71"/>
    <col min="10241" max="10241" width="7.5" style="71" customWidth="1"/>
    <col min="10242" max="10242" width="27.125" style="71" customWidth="1"/>
    <col min="10243" max="10243" width="31.5" style="71" customWidth="1"/>
    <col min="10244" max="10244" width="15" style="71" customWidth="1"/>
    <col min="10245" max="10245" width="34.625" style="71" customWidth="1"/>
    <col min="10246" max="10246" width="31.5" style="71" customWidth="1"/>
    <col min="10247" max="10496" width="9" style="71"/>
    <col min="10497" max="10497" width="7.5" style="71" customWidth="1"/>
    <col min="10498" max="10498" width="27.125" style="71" customWidth="1"/>
    <col min="10499" max="10499" width="31.5" style="71" customWidth="1"/>
    <col min="10500" max="10500" width="15" style="71" customWidth="1"/>
    <col min="10501" max="10501" width="34.625" style="71" customWidth="1"/>
    <col min="10502" max="10502" width="31.5" style="71" customWidth="1"/>
    <col min="10503" max="10752" width="9" style="71"/>
    <col min="10753" max="10753" width="7.5" style="71" customWidth="1"/>
    <col min="10754" max="10754" width="27.125" style="71" customWidth="1"/>
    <col min="10755" max="10755" width="31.5" style="71" customWidth="1"/>
    <col min="10756" max="10756" width="15" style="71" customWidth="1"/>
    <col min="10757" max="10757" width="34.625" style="71" customWidth="1"/>
    <col min="10758" max="10758" width="31.5" style="71" customWidth="1"/>
    <col min="10759" max="11008" width="9" style="71"/>
    <col min="11009" max="11009" width="7.5" style="71" customWidth="1"/>
    <col min="11010" max="11010" width="27.125" style="71" customWidth="1"/>
    <col min="11011" max="11011" width="31.5" style="71" customWidth="1"/>
    <col min="11012" max="11012" width="15" style="71" customWidth="1"/>
    <col min="11013" max="11013" width="34.625" style="71" customWidth="1"/>
    <col min="11014" max="11014" width="31.5" style="71" customWidth="1"/>
    <col min="11015" max="11264" width="9" style="71"/>
    <col min="11265" max="11265" width="7.5" style="71" customWidth="1"/>
    <col min="11266" max="11266" width="27.125" style="71" customWidth="1"/>
    <col min="11267" max="11267" width="31.5" style="71" customWidth="1"/>
    <col min="11268" max="11268" width="15" style="71" customWidth="1"/>
    <col min="11269" max="11269" width="34.625" style="71" customWidth="1"/>
    <col min="11270" max="11270" width="31.5" style="71" customWidth="1"/>
    <col min="11271" max="11520" width="9" style="71"/>
    <col min="11521" max="11521" width="7.5" style="71" customWidth="1"/>
    <col min="11522" max="11522" width="27.125" style="71" customWidth="1"/>
    <col min="11523" max="11523" width="31.5" style="71" customWidth="1"/>
    <col min="11524" max="11524" width="15" style="71" customWidth="1"/>
    <col min="11525" max="11525" width="34.625" style="71" customWidth="1"/>
    <col min="11526" max="11526" width="31.5" style="71" customWidth="1"/>
    <col min="11527" max="11776" width="9" style="71"/>
    <col min="11777" max="11777" width="7.5" style="71" customWidth="1"/>
    <col min="11778" max="11778" width="27.125" style="71" customWidth="1"/>
    <col min="11779" max="11779" width="31.5" style="71" customWidth="1"/>
    <col min="11780" max="11780" width="15" style="71" customWidth="1"/>
    <col min="11781" max="11781" width="34.625" style="71" customWidth="1"/>
    <col min="11782" max="11782" width="31.5" style="71" customWidth="1"/>
    <col min="11783" max="12032" width="9" style="71"/>
    <col min="12033" max="12033" width="7.5" style="71" customWidth="1"/>
    <col min="12034" max="12034" width="27.125" style="71" customWidth="1"/>
    <col min="12035" max="12035" width="31.5" style="71" customWidth="1"/>
    <col min="12036" max="12036" width="15" style="71" customWidth="1"/>
    <col min="12037" max="12037" width="34.625" style="71" customWidth="1"/>
    <col min="12038" max="12038" width="31.5" style="71" customWidth="1"/>
    <col min="12039" max="12288" width="9" style="71"/>
    <col min="12289" max="12289" width="7.5" style="71" customWidth="1"/>
    <col min="12290" max="12290" width="27.125" style="71" customWidth="1"/>
    <col min="12291" max="12291" width="31.5" style="71" customWidth="1"/>
    <col min="12292" max="12292" width="15" style="71" customWidth="1"/>
    <col min="12293" max="12293" width="34.625" style="71" customWidth="1"/>
    <col min="12294" max="12294" width="31.5" style="71" customWidth="1"/>
    <col min="12295" max="12544" width="9" style="71"/>
    <col min="12545" max="12545" width="7.5" style="71" customWidth="1"/>
    <col min="12546" max="12546" width="27.125" style="71" customWidth="1"/>
    <col min="12547" max="12547" width="31.5" style="71" customWidth="1"/>
    <col min="12548" max="12548" width="15" style="71" customWidth="1"/>
    <col min="12549" max="12549" width="34.625" style="71" customWidth="1"/>
    <col min="12550" max="12550" width="31.5" style="71" customWidth="1"/>
    <col min="12551" max="12800" width="9" style="71"/>
    <col min="12801" max="12801" width="7.5" style="71" customWidth="1"/>
    <col min="12802" max="12802" width="27.125" style="71" customWidth="1"/>
    <col min="12803" max="12803" width="31.5" style="71" customWidth="1"/>
    <col min="12804" max="12804" width="15" style="71" customWidth="1"/>
    <col min="12805" max="12805" width="34.625" style="71" customWidth="1"/>
    <col min="12806" max="12806" width="31.5" style="71" customWidth="1"/>
    <col min="12807" max="13056" width="9" style="71"/>
    <col min="13057" max="13057" width="7.5" style="71" customWidth="1"/>
    <col min="13058" max="13058" width="27.125" style="71" customWidth="1"/>
    <col min="13059" max="13059" width="31.5" style="71" customWidth="1"/>
    <col min="13060" max="13060" width="15" style="71" customWidth="1"/>
    <col min="13061" max="13061" width="34.625" style="71" customWidth="1"/>
    <col min="13062" max="13062" width="31.5" style="71" customWidth="1"/>
    <col min="13063" max="13312" width="9" style="71"/>
    <col min="13313" max="13313" width="7.5" style="71" customWidth="1"/>
    <col min="13314" max="13314" width="27.125" style="71" customWidth="1"/>
    <col min="13315" max="13315" width="31.5" style="71" customWidth="1"/>
    <col min="13316" max="13316" width="15" style="71" customWidth="1"/>
    <col min="13317" max="13317" width="34.625" style="71" customWidth="1"/>
    <col min="13318" max="13318" width="31.5" style="71" customWidth="1"/>
    <col min="13319" max="13568" width="9" style="71"/>
    <col min="13569" max="13569" width="7.5" style="71" customWidth="1"/>
    <col min="13570" max="13570" width="27.125" style="71" customWidth="1"/>
    <col min="13571" max="13571" width="31.5" style="71" customWidth="1"/>
    <col min="13572" max="13572" width="15" style="71" customWidth="1"/>
    <col min="13573" max="13573" width="34.625" style="71" customWidth="1"/>
    <col min="13574" max="13574" width="31.5" style="71" customWidth="1"/>
    <col min="13575" max="13824" width="9" style="71"/>
    <col min="13825" max="13825" width="7.5" style="71" customWidth="1"/>
    <col min="13826" max="13826" width="27.125" style="71" customWidth="1"/>
    <col min="13827" max="13827" width="31.5" style="71" customWidth="1"/>
    <col min="13828" max="13828" width="15" style="71" customWidth="1"/>
    <col min="13829" max="13829" width="34.625" style="71" customWidth="1"/>
    <col min="13830" max="13830" width="31.5" style="71" customWidth="1"/>
    <col min="13831" max="14080" width="9" style="71"/>
    <col min="14081" max="14081" width="7.5" style="71" customWidth="1"/>
    <col min="14082" max="14082" width="27.125" style="71" customWidth="1"/>
    <col min="14083" max="14083" width="31.5" style="71" customWidth="1"/>
    <col min="14084" max="14084" width="15" style="71" customWidth="1"/>
    <col min="14085" max="14085" width="34.625" style="71" customWidth="1"/>
    <col min="14086" max="14086" width="31.5" style="71" customWidth="1"/>
    <col min="14087" max="14336" width="9" style="71"/>
    <col min="14337" max="14337" width="7.5" style="71" customWidth="1"/>
    <col min="14338" max="14338" width="27.125" style="71" customWidth="1"/>
    <col min="14339" max="14339" width="31.5" style="71" customWidth="1"/>
    <col min="14340" max="14340" width="15" style="71" customWidth="1"/>
    <col min="14341" max="14341" width="34.625" style="71" customWidth="1"/>
    <col min="14342" max="14342" width="31.5" style="71" customWidth="1"/>
    <col min="14343" max="14592" width="9" style="71"/>
    <col min="14593" max="14593" width="7.5" style="71" customWidth="1"/>
    <col min="14594" max="14594" width="27.125" style="71" customWidth="1"/>
    <col min="14595" max="14595" width="31.5" style="71" customWidth="1"/>
    <col min="14596" max="14596" width="15" style="71" customWidth="1"/>
    <col min="14597" max="14597" width="34.625" style="71" customWidth="1"/>
    <col min="14598" max="14598" width="31.5" style="71" customWidth="1"/>
    <col min="14599" max="14848" width="9" style="71"/>
    <col min="14849" max="14849" width="7.5" style="71" customWidth="1"/>
    <col min="14850" max="14850" width="27.125" style="71" customWidth="1"/>
    <col min="14851" max="14851" width="31.5" style="71" customWidth="1"/>
    <col min="14852" max="14852" width="15" style="71" customWidth="1"/>
    <col min="14853" max="14853" width="34.625" style="71" customWidth="1"/>
    <col min="14854" max="14854" width="31.5" style="71" customWidth="1"/>
    <col min="14855" max="15104" width="9" style="71"/>
    <col min="15105" max="15105" width="7.5" style="71" customWidth="1"/>
    <col min="15106" max="15106" width="27.125" style="71" customWidth="1"/>
    <col min="15107" max="15107" width="31.5" style="71" customWidth="1"/>
    <col min="15108" max="15108" width="15" style="71" customWidth="1"/>
    <col min="15109" max="15109" width="34.625" style="71" customWidth="1"/>
    <col min="15110" max="15110" width="31.5" style="71" customWidth="1"/>
    <col min="15111" max="15360" width="9" style="71"/>
    <col min="15361" max="15361" width="7.5" style="71" customWidth="1"/>
    <col min="15362" max="15362" width="27.125" style="71" customWidth="1"/>
    <col min="15363" max="15363" width="31.5" style="71" customWidth="1"/>
    <col min="15364" max="15364" width="15" style="71" customWidth="1"/>
    <col min="15365" max="15365" width="34.625" style="71" customWidth="1"/>
    <col min="15366" max="15366" width="31.5" style="71" customWidth="1"/>
    <col min="15367" max="15616" width="9" style="71"/>
    <col min="15617" max="15617" width="7.5" style="71" customWidth="1"/>
    <col min="15618" max="15618" width="27.125" style="71" customWidth="1"/>
    <col min="15619" max="15619" width="31.5" style="71" customWidth="1"/>
    <col min="15620" max="15620" width="15" style="71" customWidth="1"/>
    <col min="15621" max="15621" width="34.625" style="71" customWidth="1"/>
    <col min="15622" max="15622" width="31.5" style="71" customWidth="1"/>
    <col min="15623" max="15872" width="9" style="71"/>
    <col min="15873" max="15873" width="7.5" style="71" customWidth="1"/>
    <col min="15874" max="15874" width="27.125" style="71" customWidth="1"/>
    <col min="15875" max="15875" width="31.5" style="71" customWidth="1"/>
    <col min="15876" max="15876" width="15" style="71" customWidth="1"/>
    <col min="15877" max="15877" width="34.625" style="71" customWidth="1"/>
    <col min="15878" max="15878" width="31.5" style="71" customWidth="1"/>
    <col min="15879" max="16128" width="9" style="71"/>
    <col min="16129" max="16129" width="7.5" style="71" customWidth="1"/>
    <col min="16130" max="16130" width="27.125" style="71" customWidth="1"/>
    <col min="16131" max="16131" width="31.5" style="71" customWidth="1"/>
    <col min="16132" max="16132" width="15" style="71" customWidth="1"/>
    <col min="16133" max="16133" width="34.625" style="71" customWidth="1"/>
    <col min="16134" max="16134" width="31.5" style="71" customWidth="1"/>
    <col min="16135" max="16384" width="9" style="71"/>
  </cols>
  <sheetData>
    <row r="1" spans="1:6" ht="68.25" customHeight="1">
      <c r="A1" s="259" t="s">
        <v>154</v>
      </c>
      <c r="B1" s="259"/>
      <c r="C1" s="259"/>
      <c r="D1" s="259"/>
      <c r="E1" s="259"/>
      <c r="F1" s="259"/>
    </row>
    <row r="2" spans="1:6" ht="3.75" customHeight="1"/>
    <row r="3" spans="1:6" ht="67.5" customHeight="1">
      <c r="A3" s="250" t="s">
        <v>116</v>
      </c>
      <c r="B3" s="250"/>
      <c r="C3" s="260"/>
      <c r="D3" s="261"/>
      <c r="E3" s="261"/>
      <c r="F3" s="262"/>
    </row>
    <row r="4" spans="1:6" ht="67.5" customHeight="1">
      <c r="A4" s="250" t="s">
        <v>117</v>
      </c>
      <c r="B4" s="250"/>
      <c r="C4" s="260"/>
      <c r="D4" s="261"/>
      <c r="E4" s="261"/>
      <c r="F4" s="262"/>
    </row>
    <row r="5" spans="1:6" ht="67.5" customHeight="1">
      <c r="A5" s="250" t="s">
        <v>118</v>
      </c>
      <c r="B5" s="250"/>
      <c r="C5" s="256" t="s">
        <v>119</v>
      </c>
      <c r="D5" s="257"/>
      <c r="E5" s="257"/>
      <c r="F5" s="258"/>
    </row>
    <row r="6" spans="1:6" ht="67.5" customHeight="1">
      <c r="A6" s="250" t="s">
        <v>120</v>
      </c>
      <c r="B6" s="250"/>
      <c r="C6" s="251"/>
      <c r="D6" s="252"/>
      <c r="E6" s="252"/>
      <c r="F6" s="253"/>
    </row>
    <row r="7" spans="1:6" ht="9" customHeight="1"/>
    <row r="8" spans="1:6" ht="86.25" customHeight="1">
      <c r="A8" s="254" t="s">
        <v>121</v>
      </c>
      <c r="B8" s="254"/>
      <c r="C8" s="255"/>
      <c r="D8" s="255"/>
      <c r="E8" s="255"/>
      <c r="F8" s="255"/>
    </row>
    <row r="9" spans="1:6" ht="75" customHeight="1" thickBot="1">
      <c r="A9" s="245" t="s">
        <v>122</v>
      </c>
      <c r="B9" s="246"/>
      <c r="C9" s="245" t="s">
        <v>123</v>
      </c>
      <c r="D9" s="246"/>
      <c r="E9" s="72" t="s">
        <v>124</v>
      </c>
      <c r="F9" s="73" t="s">
        <v>125</v>
      </c>
    </row>
    <row r="10" spans="1:6" ht="75" customHeight="1" thickTop="1" thickBot="1">
      <c r="A10" s="245" t="s">
        <v>126</v>
      </c>
      <c r="B10" s="246"/>
      <c r="C10" s="247" t="s">
        <v>127</v>
      </c>
      <c r="D10" s="248"/>
      <c r="E10" s="248"/>
      <c r="F10" s="249"/>
    </row>
    <row r="11" spans="1:6" ht="75" customHeight="1" thickTop="1">
      <c r="A11" s="74" t="s">
        <v>128</v>
      </c>
      <c r="B11" s="75" t="s">
        <v>121</v>
      </c>
      <c r="C11" s="76" t="s">
        <v>129</v>
      </c>
      <c r="D11" s="77" t="s">
        <v>130</v>
      </c>
      <c r="E11" s="77" t="s">
        <v>131</v>
      </c>
      <c r="F11" s="78" t="s">
        <v>132</v>
      </c>
    </row>
    <row r="12" spans="1:6" ht="75" customHeight="1">
      <c r="A12" s="79">
        <v>1</v>
      </c>
      <c r="B12" s="80" t="s">
        <v>133</v>
      </c>
      <c r="C12" s="81"/>
      <c r="D12" s="82" t="s">
        <v>134</v>
      </c>
      <c r="E12" s="82" t="s">
        <v>135</v>
      </c>
      <c r="F12" s="83"/>
    </row>
    <row r="13" spans="1:6" ht="75" customHeight="1" thickBot="1">
      <c r="A13" s="84">
        <v>2</v>
      </c>
      <c r="B13" s="85" t="s">
        <v>136</v>
      </c>
      <c r="C13" s="86"/>
      <c r="D13" s="87" t="s">
        <v>134</v>
      </c>
      <c r="E13" s="87" t="s">
        <v>135</v>
      </c>
      <c r="F13" s="88"/>
    </row>
    <row r="14" spans="1:6" ht="75" customHeight="1" thickTop="1">
      <c r="A14" s="89">
        <v>3</v>
      </c>
      <c r="B14" s="75" t="s">
        <v>137</v>
      </c>
      <c r="C14" s="81"/>
      <c r="D14" s="82" t="s">
        <v>134</v>
      </c>
      <c r="E14" s="82" t="s">
        <v>135</v>
      </c>
      <c r="F14" s="90" t="s">
        <v>138</v>
      </c>
    </row>
    <row r="15" spans="1:6" s="92" customFormat="1" ht="75" customHeight="1">
      <c r="A15" s="79">
        <v>4</v>
      </c>
      <c r="B15" s="80" t="s">
        <v>139</v>
      </c>
      <c r="C15" s="91"/>
      <c r="D15" s="82" t="s">
        <v>134</v>
      </c>
      <c r="E15" s="82" t="s">
        <v>135</v>
      </c>
      <c r="F15" s="82" t="s">
        <v>138</v>
      </c>
    </row>
    <row r="16" spans="1:6" ht="75" customHeight="1">
      <c r="A16" s="79">
        <v>5</v>
      </c>
      <c r="B16" s="80" t="s">
        <v>139</v>
      </c>
      <c r="C16" s="81"/>
      <c r="D16" s="82" t="s">
        <v>134</v>
      </c>
      <c r="E16" s="82" t="s">
        <v>135</v>
      </c>
      <c r="F16" s="82" t="s">
        <v>138</v>
      </c>
    </row>
    <row r="17" spans="1:6" ht="75" customHeight="1">
      <c r="A17" s="79">
        <v>6</v>
      </c>
      <c r="B17" s="80" t="s">
        <v>139</v>
      </c>
      <c r="C17" s="91"/>
      <c r="D17" s="82" t="s">
        <v>134</v>
      </c>
      <c r="E17" s="82" t="s">
        <v>135</v>
      </c>
      <c r="F17" s="82" t="s">
        <v>138</v>
      </c>
    </row>
    <row r="18" spans="1:6" ht="75" customHeight="1">
      <c r="A18" s="79">
        <v>7</v>
      </c>
      <c r="B18" s="80" t="s">
        <v>139</v>
      </c>
      <c r="C18" s="81"/>
      <c r="D18" s="82" t="s">
        <v>134</v>
      </c>
      <c r="E18" s="82" t="s">
        <v>135</v>
      </c>
      <c r="F18" s="82" t="s">
        <v>138</v>
      </c>
    </row>
    <row r="19" spans="1:6" ht="75" customHeight="1">
      <c r="A19" s="79">
        <v>8</v>
      </c>
      <c r="B19" s="80" t="s">
        <v>139</v>
      </c>
      <c r="C19" s="91"/>
      <c r="D19" s="82" t="s">
        <v>134</v>
      </c>
      <c r="E19" s="82" t="s">
        <v>135</v>
      </c>
      <c r="F19" s="82" t="s">
        <v>138</v>
      </c>
    </row>
    <row r="20" spans="1:6" ht="21.75" hidden="1" customHeight="1">
      <c r="A20" s="93">
        <v>9</v>
      </c>
      <c r="B20" s="94" t="s">
        <v>140</v>
      </c>
      <c r="C20" s="81"/>
      <c r="D20" s="95"/>
      <c r="E20" s="96"/>
      <c r="F20" s="97"/>
    </row>
    <row r="21" spans="1:6" ht="21.75" hidden="1" customHeight="1">
      <c r="A21" s="93">
        <v>10</v>
      </c>
      <c r="B21" s="94" t="s">
        <v>140</v>
      </c>
      <c r="C21" s="91"/>
      <c r="D21" s="98"/>
      <c r="E21" s="99"/>
      <c r="F21" s="100"/>
    </row>
    <row r="22" spans="1:6" ht="6.75" customHeight="1"/>
    <row r="23" spans="1:6" ht="39.75" customHeight="1">
      <c r="C23" s="101" t="s">
        <v>141</v>
      </c>
    </row>
  </sheetData>
  <mergeCells count="15">
    <mergeCell ref="A5:B5"/>
    <mergeCell ref="C5:F5"/>
    <mergeCell ref="A1:F1"/>
    <mergeCell ref="A3:B3"/>
    <mergeCell ref="C3:F3"/>
    <mergeCell ref="A4:B4"/>
    <mergeCell ref="C4:F4"/>
    <mergeCell ref="A10:B10"/>
    <mergeCell ref="C10:F10"/>
    <mergeCell ref="A6:B6"/>
    <mergeCell ref="C6:F6"/>
    <mergeCell ref="A8:B8"/>
    <mergeCell ref="C8:F8"/>
    <mergeCell ref="A9:B9"/>
    <mergeCell ref="C9:D9"/>
  </mergeCells>
  <phoneticPr fontId="2"/>
  <printOptions horizontalCentered="1"/>
  <pageMargins left="0.59055118110236227" right="0.59055118110236227" top="0.78" bottom="0.59055118110236227" header="0.31496062992125984" footer="0.31496062992125984"/>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CA24D-BC5D-4413-A5FA-2C97FF5328F9}">
  <sheetPr>
    <pageSetUpPr fitToPage="1"/>
  </sheetPr>
  <dimension ref="A1:F23"/>
  <sheetViews>
    <sheetView view="pageBreakPreview" topLeftCell="A16" zoomScale="75" zoomScaleNormal="100" zoomScaleSheetLayoutView="75" workbookViewId="0">
      <selection activeCell="F14" sqref="F14"/>
    </sheetView>
  </sheetViews>
  <sheetFormatPr defaultColWidth="9" defaultRowHeight="36" customHeight="1"/>
  <cols>
    <col min="1" max="1" width="7.5" style="71" customWidth="1"/>
    <col min="2" max="2" width="27.125" style="71" customWidth="1"/>
    <col min="3" max="3" width="31.5" style="71" customWidth="1"/>
    <col min="4" max="4" width="15" style="71" customWidth="1"/>
    <col min="5" max="5" width="34.625" style="71" customWidth="1"/>
    <col min="6" max="6" width="40.5" style="71" customWidth="1"/>
    <col min="7" max="256" width="9" style="71"/>
    <col min="257" max="257" width="7.5" style="71" customWidth="1"/>
    <col min="258" max="258" width="27.125" style="71" customWidth="1"/>
    <col min="259" max="259" width="31.5" style="71" customWidth="1"/>
    <col min="260" max="260" width="15" style="71" customWidth="1"/>
    <col min="261" max="261" width="34.625" style="71" customWidth="1"/>
    <col min="262" max="262" width="31.5" style="71" customWidth="1"/>
    <col min="263" max="512" width="9" style="71"/>
    <col min="513" max="513" width="7.5" style="71" customWidth="1"/>
    <col min="514" max="514" width="27.125" style="71" customWidth="1"/>
    <col min="515" max="515" width="31.5" style="71" customWidth="1"/>
    <col min="516" max="516" width="15" style="71" customWidth="1"/>
    <col min="517" max="517" width="34.625" style="71" customWidth="1"/>
    <col min="518" max="518" width="31.5" style="71" customWidth="1"/>
    <col min="519" max="768" width="9" style="71"/>
    <col min="769" max="769" width="7.5" style="71" customWidth="1"/>
    <col min="770" max="770" width="27.125" style="71" customWidth="1"/>
    <col min="771" max="771" width="31.5" style="71" customWidth="1"/>
    <col min="772" max="772" width="15" style="71" customWidth="1"/>
    <col min="773" max="773" width="34.625" style="71" customWidth="1"/>
    <col min="774" max="774" width="31.5" style="71" customWidth="1"/>
    <col min="775" max="1024" width="9" style="71"/>
    <col min="1025" max="1025" width="7.5" style="71" customWidth="1"/>
    <col min="1026" max="1026" width="27.125" style="71" customWidth="1"/>
    <col min="1027" max="1027" width="31.5" style="71" customWidth="1"/>
    <col min="1028" max="1028" width="15" style="71" customWidth="1"/>
    <col min="1029" max="1029" width="34.625" style="71" customWidth="1"/>
    <col min="1030" max="1030" width="31.5" style="71" customWidth="1"/>
    <col min="1031" max="1280" width="9" style="71"/>
    <col min="1281" max="1281" width="7.5" style="71" customWidth="1"/>
    <col min="1282" max="1282" width="27.125" style="71" customWidth="1"/>
    <col min="1283" max="1283" width="31.5" style="71" customWidth="1"/>
    <col min="1284" max="1284" width="15" style="71" customWidth="1"/>
    <col min="1285" max="1285" width="34.625" style="71" customWidth="1"/>
    <col min="1286" max="1286" width="31.5" style="71" customWidth="1"/>
    <col min="1287" max="1536" width="9" style="71"/>
    <col min="1537" max="1537" width="7.5" style="71" customWidth="1"/>
    <col min="1538" max="1538" width="27.125" style="71" customWidth="1"/>
    <col min="1539" max="1539" width="31.5" style="71" customWidth="1"/>
    <col min="1540" max="1540" width="15" style="71" customWidth="1"/>
    <col min="1541" max="1541" width="34.625" style="71" customWidth="1"/>
    <col min="1542" max="1542" width="31.5" style="71" customWidth="1"/>
    <col min="1543" max="1792" width="9" style="71"/>
    <col min="1793" max="1793" width="7.5" style="71" customWidth="1"/>
    <col min="1794" max="1794" width="27.125" style="71" customWidth="1"/>
    <col min="1795" max="1795" width="31.5" style="71" customWidth="1"/>
    <col min="1796" max="1796" width="15" style="71" customWidth="1"/>
    <col min="1797" max="1797" width="34.625" style="71" customWidth="1"/>
    <col min="1798" max="1798" width="31.5" style="71" customWidth="1"/>
    <col min="1799" max="2048" width="9" style="71"/>
    <col min="2049" max="2049" width="7.5" style="71" customWidth="1"/>
    <col min="2050" max="2050" width="27.125" style="71" customWidth="1"/>
    <col min="2051" max="2051" width="31.5" style="71" customWidth="1"/>
    <col min="2052" max="2052" width="15" style="71" customWidth="1"/>
    <col min="2053" max="2053" width="34.625" style="71" customWidth="1"/>
    <col min="2054" max="2054" width="31.5" style="71" customWidth="1"/>
    <col min="2055" max="2304" width="9" style="71"/>
    <col min="2305" max="2305" width="7.5" style="71" customWidth="1"/>
    <col min="2306" max="2306" width="27.125" style="71" customWidth="1"/>
    <col min="2307" max="2307" width="31.5" style="71" customWidth="1"/>
    <col min="2308" max="2308" width="15" style="71" customWidth="1"/>
    <col min="2309" max="2309" width="34.625" style="71" customWidth="1"/>
    <col min="2310" max="2310" width="31.5" style="71" customWidth="1"/>
    <col min="2311" max="2560" width="9" style="71"/>
    <col min="2561" max="2561" width="7.5" style="71" customWidth="1"/>
    <col min="2562" max="2562" width="27.125" style="71" customWidth="1"/>
    <col min="2563" max="2563" width="31.5" style="71" customWidth="1"/>
    <col min="2564" max="2564" width="15" style="71" customWidth="1"/>
    <col min="2565" max="2565" width="34.625" style="71" customWidth="1"/>
    <col min="2566" max="2566" width="31.5" style="71" customWidth="1"/>
    <col min="2567" max="2816" width="9" style="71"/>
    <col min="2817" max="2817" width="7.5" style="71" customWidth="1"/>
    <col min="2818" max="2818" width="27.125" style="71" customWidth="1"/>
    <col min="2819" max="2819" width="31.5" style="71" customWidth="1"/>
    <col min="2820" max="2820" width="15" style="71" customWidth="1"/>
    <col min="2821" max="2821" width="34.625" style="71" customWidth="1"/>
    <col min="2822" max="2822" width="31.5" style="71" customWidth="1"/>
    <col min="2823" max="3072" width="9" style="71"/>
    <col min="3073" max="3073" width="7.5" style="71" customWidth="1"/>
    <col min="3074" max="3074" width="27.125" style="71" customWidth="1"/>
    <col min="3075" max="3075" width="31.5" style="71" customWidth="1"/>
    <col min="3076" max="3076" width="15" style="71" customWidth="1"/>
    <col min="3077" max="3077" width="34.625" style="71" customWidth="1"/>
    <col min="3078" max="3078" width="31.5" style="71" customWidth="1"/>
    <col min="3079" max="3328" width="9" style="71"/>
    <col min="3329" max="3329" width="7.5" style="71" customWidth="1"/>
    <col min="3330" max="3330" width="27.125" style="71" customWidth="1"/>
    <col min="3331" max="3331" width="31.5" style="71" customWidth="1"/>
    <col min="3332" max="3332" width="15" style="71" customWidth="1"/>
    <col min="3333" max="3333" width="34.625" style="71" customWidth="1"/>
    <col min="3334" max="3334" width="31.5" style="71" customWidth="1"/>
    <col min="3335" max="3584" width="9" style="71"/>
    <col min="3585" max="3585" width="7.5" style="71" customWidth="1"/>
    <col min="3586" max="3586" width="27.125" style="71" customWidth="1"/>
    <col min="3587" max="3587" width="31.5" style="71" customWidth="1"/>
    <col min="3588" max="3588" width="15" style="71" customWidth="1"/>
    <col min="3589" max="3589" width="34.625" style="71" customWidth="1"/>
    <col min="3590" max="3590" width="31.5" style="71" customWidth="1"/>
    <col min="3591" max="3840" width="9" style="71"/>
    <col min="3841" max="3841" width="7.5" style="71" customWidth="1"/>
    <col min="3842" max="3842" width="27.125" style="71" customWidth="1"/>
    <col min="3843" max="3843" width="31.5" style="71" customWidth="1"/>
    <col min="3844" max="3844" width="15" style="71" customWidth="1"/>
    <col min="3845" max="3845" width="34.625" style="71" customWidth="1"/>
    <col min="3846" max="3846" width="31.5" style="71" customWidth="1"/>
    <col min="3847" max="4096" width="9" style="71"/>
    <col min="4097" max="4097" width="7.5" style="71" customWidth="1"/>
    <col min="4098" max="4098" width="27.125" style="71" customWidth="1"/>
    <col min="4099" max="4099" width="31.5" style="71" customWidth="1"/>
    <col min="4100" max="4100" width="15" style="71" customWidth="1"/>
    <col min="4101" max="4101" width="34.625" style="71" customWidth="1"/>
    <col min="4102" max="4102" width="31.5" style="71" customWidth="1"/>
    <col min="4103" max="4352" width="9" style="71"/>
    <col min="4353" max="4353" width="7.5" style="71" customWidth="1"/>
    <col min="4354" max="4354" width="27.125" style="71" customWidth="1"/>
    <col min="4355" max="4355" width="31.5" style="71" customWidth="1"/>
    <col min="4356" max="4356" width="15" style="71" customWidth="1"/>
    <col min="4357" max="4357" width="34.625" style="71" customWidth="1"/>
    <col min="4358" max="4358" width="31.5" style="71" customWidth="1"/>
    <col min="4359" max="4608" width="9" style="71"/>
    <col min="4609" max="4609" width="7.5" style="71" customWidth="1"/>
    <col min="4610" max="4610" width="27.125" style="71" customWidth="1"/>
    <col min="4611" max="4611" width="31.5" style="71" customWidth="1"/>
    <col min="4612" max="4612" width="15" style="71" customWidth="1"/>
    <col min="4613" max="4613" width="34.625" style="71" customWidth="1"/>
    <col min="4614" max="4614" width="31.5" style="71" customWidth="1"/>
    <col min="4615" max="4864" width="9" style="71"/>
    <col min="4865" max="4865" width="7.5" style="71" customWidth="1"/>
    <col min="4866" max="4866" width="27.125" style="71" customWidth="1"/>
    <col min="4867" max="4867" width="31.5" style="71" customWidth="1"/>
    <col min="4868" max="4868" width="15" style="71" customWidth="1"/>
    <col min="4869" max="4869" width="34.625" style="71" customWidth="1"/>
    <col min="4870" max="4870" width="31.5" style="71" customWidth="1"/>
    <col min="4871" max="5120" width="9" style="71"/>
    <col min="5121" max="5121" width="7.5" style="71" customWidth="1"/>
    <col min="5122" max="5122" width="27.125" style="71" customWidth="1"/>
    <col min="5123" max="5123" width="31.5" style="71" customWidth="1"/>
    <col min="5124" max="5124" width="15" style="71" customWidth="1"/>
    <col min="5125" max="5125" width="34.625" style="71" customWidth="1"/>
    <col min="5126" max="5126" width="31.5" style="71" customWidth="1"/>
    <col min="5127" max="5376" width="9" style="71"/>
    <col min="5377" max="5377" width="7.5" style="71" customWidth="1"/>
    <col min="5378" max="5378" width="27.125" style="71" customWidth="1"/>
    <col min="5379" max="5379" width="31.5" style="71" customWidth="1"/>
    <col min="5380" max="5380" width="15" style="71" customWidth="1"/>
    <col min="5381" max="5381" width="34.625" style="71" customWidth="1"/>
    <col min="5382" max="5382" width="31.5" style="71" customWidth="1"/>
    <col min="5383" max="5632" width="9" style="71"/>
    <col min="5633" max="5633" width="7.5" style="71" customWidth="1"/>
    <col min="5634" max="5634" width="27.125" style="71" customWidth="1"/>
    <col min="5635" max="5635" width="31.5" style="71" customWidth="1"/>
    <col min="5636" max="5636" width="15" style="71" customWidth="1"/>
    <col min="5637" max="5637" width="34.625" style="71" customWidth="1"/>
    <col min="5638" max="5638" width="31.5" style="71" customWidth="1"/>
    <col min="5639" max="5888" width="9" style="71"/>
    <col min="5889" max="5889" width="7.5" style="71" customWidth="1"/>
    <col min="5890" max="5890" width="27.125" style="71" customWidth="1"/>
    <col min="5891" max="5891" width="31.5" style="71" customWidth="1"/>
    <col min="5892" max="5892" width="15" style="71" customWidth="1"/>
    <col min="5893" max="5893" width="34.625" style="71" customWidth="1"/>
    <col min="5894" max="5894" width="31.5" style="71" customWidth="1"/>
    <col min="5895" max="6144" width="9" style="71"/>
    <col min="6145" max="6145" width="7.5" style="71" customWidth="1"/>
    <col min="6146" max="6146" width="27.125" style="71" customWidth="1"/>
    <col min="6147" max="6147" width="31.5" style="71" customWidth="1"/>
    <col min="6148" max="6148" width="15" style="71" customWidth="1"/>
    <col min="6149" max="6149" width="34.625" style="71" customWidth="1"/>
    <col min="6150" max="6150" width="31.5" style="71" customWidth="1"/>
    <col min="6151" max="6400" width="9" style="71"/>
    <col min="6401" max="6401" width="7.5" style="71" customWidth="1"/>
    <col min="6402" max="6402" width="27.125" style="71" customWidth="1"/>
    <col min="6403" max="6403" width="31.5" style="71" customWidth="1"/>
    <col min="6404" max="6404" width="15" style="71" customWidth="1"/>
    <col min="6405" max="6405" width="34.625" style="71" customWidth="1"/>
    <col min="6406" max="6406" width="31.5" style="71" customWidth="1"/>
    <col min="6407" max="6656" width="9" style="71"/>
    <col min="6657" max="6657" width="7.5" style="71" customWidth="1"/>
    <col min="6658" max="6658" width="27.125" style="71" customWidth="1"/>
    <col min="6659" max="6659" width="31.5" style="71" customWidth="1"/>
    <col min="6660" max="6660" width="15" style="71" customWidth="1"/>
    <col min="6661" max="6661" width="34.625" style="71" customWidth="1"/>
    <col min="6662" max="6662" width="31.5" style="71" customWidth="1"/>
    <col min="6663" max="6912" width="9" style="71"/>
    <col min="6913" max="6913" width="7.5" style="71" customWidth="1"/>
    <col min="6914" max="6914" width="27.125" style="71" customWidth="1"/>
    <col min="6915" max="6915" width="31.5" style="71" customWidth="1"/>
    <col min="6916" max="6916" width="15" style="71" customWidth="1"/>
    <col min="6917" max="6917" width="34.625" style="71" customWidth="1"/>
    <col min="6918" max="6918" width="31.5" style="71" customWidth="1"/>
    <col min="6919" max="7168" width="9" style="71"/>
    <col min="7169" max="7169" width="7.5" style="71" customWidth="1"/>
    <col min="7170" max="7170" width="27.125" style="71" customWidth="1"/>
    <col min="7171" max="7171" width="31.5" style="71" customWidth="1"/>
    <col min="7172" max="7172" width="15" style="71" customWidth="1"/>
    <col min="7173" max="7173" width="34.625" style="71" customWidth="1"/>
    <col min="7174" max="7174" width="31.5" style="71" customWidth="1"/>
    <col min="7175" max="7424" width="9" style="71"/>
    <col min="7425" max="7425" width="7.5" style="71" customWidth="1"/>
    <col min="7426" max="7426" width="27.125" style="71" customWidth="1"/>
    <col min="7427" max="7427" width="31.5" style="71" customWidth="1"/>
    <col min="7428" max="7428" width="15" style="71" customWidth="1"/>
    <col min="7429" max="7429" width="34.625" style="71" customWidth="1"/>
    <col min="7430" max="7430" width="31.5" style="71" customWidth="1"/>
    <col min="7431" max="7680" width="9" style="71"/>
    <col min="7681" max="7681" width="7.5" style="71" customWidth="1"/>
    <col min="7682" max="7682" width="27.125" style="71" customWidth="1"/>
    <col min="7683" max="7683" width="31.5" style="71" customWidth="1"/>
    <col min="7684" max="7684" width="15" style="71" customWidth="1"/>
    <col min="7685" max="7685" width="34.625" style="71" customWidth="1"/>
    <col min="7686" max="7686" width="31.5" style="71" customWidth="1"/>
    <col min="7687" max="7936" width="9" style="71"/>
    <col min="7937" max="7937" width="7.5" style="71" customWidth="1"/>
    <col min="7938" max="7938" width="27.125" style="71" customWidth="1"/>
    <col min="7939" max="7939" width="31.5" style="71" customWidth="1"/>
    <col min="7940" max="7940" width="15" style="71" customWidth="1"/>
    <col min="7941" max="7941" width="34.625" style="71" customWidth="1"/>
    <col min="7942" max="7942" width="31.5" style="71" customWidth="1"/>
    <col min="7943" max="8192" width="9" style="71"/>
    <col min="8193" max="8193" width="7.5" style="71" customWidth="1"/>
    <col min="8194" max="8194" width="27.125" style="71" customWidth="1"/>
    <col min="8195" max="8195" width="31.5" style="71" customWidth="1"/>
    <col min="8196" max="8196" width="15" style="71" customWidth="1"/>
    <col min="8197" max="8197" width="34.625" style="71" customWidth="1"/>
    <col min="8198" max="8198" width="31.5" style="71" customWidth="1"/>
    <col min="8199" max="8448" width="9" style="71"/>
    <col min="8449" max="8449" width="7.5" style="71" customWidth="1"/>
    <col min="8450" max="8450" width="27.125" style="71" customWidth="1"/>
    <col min="8451" max="8451" width="31.5" style="71" customWidth="1"/>
    <col min="8452" max="8452" width="15" style="71" customWidth="1"/>
    <col min="8453" max="8453" width="34.625" style="71" customWidth="1"/>
    <col min="8454" max="8454" width="31.5" style="71" customWidth="1"/>
    <col min="8455" max="8704" width="9" style="71"/>
    <col min="8705" max="8705" width="7.5" style="71" customWidth="1"/>
    <col min="8706" max="8706" width="27.125" style="71" customWidth="1"/>
    <col min="8707" max="8707" width="31.5" style="71" customWidth="1"/>
    <col min="8708" max="8708" width="15" style="71" customWidth="1"/>
    <col min="8709" max="8709" width="34.625" style="71" customWidth="1"/>
    <col min="8710" max="8710" width="31.5" style="71" customWidth="1"/>
    <col min="8711" max="8960" width="9" style="71"/>
    <col min="8961" max="8961" width="7.5" style="71" customWidth="1"/>
    <col min="8962" max="8962" width="27.125" style="71" customWidth="1"/>
    <col min="8963" max="8963" width="31.5" style="71" customWidth="1"/>
    <col min="8964" max="8964" width="15" style="71" customWidth="1"/>
    <col min="8965" max="8965" width="34.625" style="71" customWidth="1"/>
    <col min="8966" max="8966" width="31.5" style="71" customWidth="1"/>
    <col min="8967" max="9216" width="9" style="71"/>
    <col min="9217" max="9217" width="7.5" style="71" customWidth="1"/>
    <col min="9218" max="9218" width="27.125" style="71" customWidth="1"/>
    <col min="9219" max="9219" width="31.5" style="71" customWidth="1"/>
    <col min="9220" max="9220" width="15" style="71" customWidth="1"/>
    <col min="9221" max="9221" width="34.625" style="71" customWidth="1"/>
    <col min="9222" max="9222" width="31.5" style="71" customWidth="1"/>
    <col min="9223" max="9472" width="9" style="71"/>
    <col min="9473" max="9473" width="7.5" style="71" customWidth="1"/>
    <col min="9474" max="9474" width="27.125" style="71" customWidth="1"/>
    <col min="9475" max="9475" width="31.5" style="71" customWidth="1"/>
    <col min="9476" max="9476" width="15" style="71" customWidth="1"/>
    <col min="9477" max="9477" width="34.625" style="71" customWidth="1"/>
    <col min="9478" max="9478" width="31.5" style="71" customWidth="1"/>
    <col min="9479" max="9728" width="9" style="71"/>
    <col min="9729" max="9729" width="7.5" style="71" customWidth="1"/>
    <col min="9730" max="9730" width="27.125" style="71" customWidth="1"/>
    <col min="9731" max="9731" width="31.5" style="71" customWidth="1"/>
    <col min="9732" max="9732" width="15" style="71" customWidth="1"/>
    <col min="9733" max="9733" width="34.625" style="71" customWidth="1"/>
    <col min="9734" max="9734" width="31.5" style="71" customWidth="1"/>
    <col min="9735" max="9984" width="9" style="71"/>
    <col min="9985" max="9985" width="7.5" style="71" customWidth="1"/>
    <col min="9986" max="9986" width="27.125" style="71" customWidth="1"/>
    <col min="9987" max="9987" width="31.5" style="71" customWidth="1"/>
    <col min="9988" max="9988" width="15" style="71" customWidth="1"/>
    <col min="9989" max="9989" width="34.625" style="71" customWidth="1"/>
    <col min="9990" max="9990" width="31.5" style="71" customWidth="1"/>
    <col min="9991" max="10240" width="9" style="71"/>
    <col min="10241" max="10241" width="7.5" style="71" customWidth="1"/>
    <col min="10242" max="10242" width="27.125" style="71" customWidth="1"/>
    <col min="10243" max="10243" width="31.5" style="71" customWidth="1"/>
    <col min="10244" max="10244" width="15" style="71" customWidth="1"/>
    <col min="10245" max="10245" width="34.625" style="71" customWidth="1"/>
    <col min="10246" max="10246" width="31.5" style="71" customWidth="1"/>
    <col min="10247" max="10496" width="9" style="71"/>
    <col min="10497" max="10497" width="7.5" style="71" customWidth="1"/>
    <col min="10498" max="10498" width="27.125" style="71" customWidth="1"/>
    <col min="10499" max="10499" width="31.5" style="71" customWidth="1"/>
    <col min="10500" max="10500" width="15" style="71" customWidth="1"/>
    <col min="10501" max="10501" width="34.625" style="71" customWidth="1"/>
    <col min="10502" max="10502" width="31.5" style="71" customWidth="1"/>
    <col min="10503" max="10752" width="9" style="71"/>
    <col min="10753" max="10753" width="7.5" style="71" customWidth="1"/>
    <col min="10754" max="10754" width="27.125" style="71" customWidth="1"/>
    <col min="10755" max="10755" width="31.5" style="71" customWidth="1"/>
    <col min="10756" max="10756" width="15" style="71" customWidth="1"/>
    <col min="10757" max="10757" width="34.625" style="71" customWidth="1"/>
    <col min="10758" max="10758" width="31.5" style="71" customWidth="1"/>
    <col min="10759" max="11008" width="9" style="71"/>
    <col min="11009" max="11009" width="7.5" style="71" customWidth="1"/>
    <col min="11010" max="11010" width="27.125" style="71" customWidth="1"/>
    <col min="11011" max="11011" width="31.5" style="71" customWidth="1"/>
    <col min="11012" max="11012" width="15" style="71" customWidth="1"/>
    <col min="11013" max="11013" width="34.625" style="71" customWidth="1"/>
    <col min="11014" max="11014" width="31.5" style="71" customWidth="1"/>
    <col min="11015" max="11264" width="9" style="71"/>
    <col min="11265" max="11265" width="7.5" style="71" customWidth="1"/>
    <col min="11266" max="11266" width="27.125" style="71" customWidth="1"/>
    <col min="11267" max="11267" width="31.5" style="71" customWidth="1"/>
    <col min="11268" max="11268" width="15" style="71" customWidth="1"/>
    <col min="11269" max="11269" width="34.625" style="71" customWidth="1"/>
    <col min="11270" max="11270" width="31.5" style="71" customWidth="1"/>
    <col min="11271" max="11520" width="9" style="71"/>
    <col min="11521" max="11521" width="7.5" style="71" customWidth="1"/>
    <col min="11522" max="11522" width="27.125" style="71" customWidth="1"/>
    <col min="11523" max="11523" width="31.5" style="71" customWidth="1"/>
    <col min="11524" max="11524" width="15" style="71" customWidth="1"/>
    <col min="11525" max="11525" width="34.625" style="71" customWidth="1"/>
    <col min="11526" max="11526" width="31.5" style="71" customWidth="1"/>
    <col min="11527" max="11776" width="9" style="71"/>
    <col min="11777" max="11777" width="7.5" style="71" customWidth="1"/>
    <col min="11778" max="11778" width="27.125" style="71" customWidth="1"/>
    <col min="11779" max="11779" width="31.5" style="71" customWidth="1"/>
    <col min="11780" max="11780" width="15" style="71" customWidth="1"/>
    <col min="11781" max="11781" width="34.625" style="71" customWidth="1"/>
    <col min="11782" max="11782" width="31.5" style="71" customWidth="1"/>
    <col min="11783" max="12032" width="9" style="71"/>
    <col min="12033" max="12033" width="7.5" style="71" customWidth="1"/>
    <col min="12034" max="12034" width="27.125" style="71" customWidth="1"/>
    <col min="12035" max="12035" width="31.5" style="71" customWidth="1"/>
    <col min="12036" max="12036" width="15" style="71" customWidth="1"/>
    <col min="12037" max="12037" width="34.625" style="71" customWidth="1"/>
    <col min="12038" max="12038" width="31.5" style="71" customWidth="1"/>
    <col min="12039" max="12288" width="9" style="71"/>
    <col min="12289" max="12289" width="7.5" style="71" customWidth="1"/>
    <col min="12290" max="12290" width="27.125" style="71" customWidth="1"/>
    <col min="12291" max="12291" width="31.5" style="71" customWidth="1"/>
    <col min="12292" max="12292" width="15" style="71" customWidth="1"/>
    <col min="12293" max="12293" width="34.625" style="71" customWidth="1"/>
    <col min="12294" max="12294" width="31.5" style="71" customWidth="1"/>
    <col min="12295" max="12544" width="9" style="71"/>
    <col min="12545" max="12545" width="7.5" style="71" customWidth="1"/>
    <col min="12546" max="12546" width="27.125" style="71" customWidth="1"/>
    <col min="12547" max="12547" width="31.5" style="71" customWidth="1"/>
    <col min="12548" max="12548" width="15" style="71" customWidth="1"/>
    <col min="12549" max="12549" width="34.625" style="71" customWidth="1"/>
    <col min="12550" max="12550" width="31.5" style="71" customWidth="1"/>
    <col min="12551" max="12800" width="9" style="71"/>
    <col min="12801" max="12801" width="7.5" style="71" customWidth="1"/>
    <col min="12802" max="12802" width="27.125" style="71" customWidth="1"/>
    <col min="12803" max="12803" width="31.5" style="71" customWidth="1"/>
    <col min="12804" max="12804" width="15" style="71" customWidth="1"/>
    <col min="12805" max="12805" width="34.625" style="71" customWidth="1"/>
    <col min="12806" max="12806" width="31.5" style="71" customWidth="1"/>
    <col min="12807" max="13056" width="9" style="71"/>
    <col min="13057" max="13057" width="7.5" style="71" customWidth="1"/>
    <col min="13058" max="13058" width="27.125" style="71" customWidth="1"/>
    <col min="13059" max="13059" width="31.5" style="71" customWidth="1"/>
    <col min="13060" max="13060" width="15" style="71" customWidth="1"/>
    <col min="13061" max="13061" width="34.625" style="71" customWidth="1"/>
    <col min="13062" max="13062" width="31.5" style="71" customWidth="1"/>
    <col min="13063" max="13312" width="9" style="71"/>
    <col min="13313" max="13313" width="7.5" style="71" customWidth="1"/>
    <col min="13314" max="13314" width="27.125" style="71" customWidth="1"/>
    <col min="13315" max="13315" width="31.5" style="71" customWidth="1"/>
    <col min="13316" max="13316" width="15" style="71" customWidth="1"/>
    <col min="13317" max="13317" width="34.625" style="71" customWidth="1"/>
    <col min="13318" max="13318" width="31.5" style="71" customWidth="1"/>
    <col min="13319" max="13568" width="9" style="71"/>
    <col min="13569" max="13569" width="7.5" style="71" customWidth="1"/>
    <col min="13570" max="13570" width="27.125" style="71" customWidth="1"/>
    <col min="13571" max="13571" width="31.5" style="71" customWidth="1"/>
    <col min="13572" max="13572" width="15" style="71" customWidth="1"/>
    <col min="13573" max="13573" width="34.625" style="71" customWidth="1"/>
    <col min="13574" max="13574" width="31.5" style="71" customWidth="1"/>
    <col min="13575" max="13824" width="9" style="71"/>
    <col min="13825" max="13825" width="7.5" style="71" customWidth="1"/>
    <col min="13826" max="13826" width="27.125" style="71" customWidth="1"/>
    <col min="13827" max="13827" width="31.5" style="71" customWidth="1"/>
    <col min="13828" max="13828" width="15" style="71" customWidth="1"/>
    <col min="13829" max="13829" width="34.625" style="71" customWidth="1"/>
    <col min="13830" max="13830" width="31.5" style="71" customWidth="1"/>
    <col min="13831" max="14080" width="9" style="71"/>
    <col min="14081" max="14081" width="7.5" style="71" customWidth="1"/>
    <col min="14082" max="14082" width="27.125" style="71" customWidth="1"/>
    <col min="14083" max="14083" width="31.5" style="71" customWidth="1"/>
    <col min="14084" max="14084" width="15" style="71" customWidth="1"/>
    <col min="14085" max="14085" width="34.625" style="71" customWidth="1"/>
    <col min="14086" max="14086" width="31.5" style="71" customWidth="1"/>
    <col min="14087" max="14336" width="9" style="71"/>
    <col min="14337" max="14337" width="7.5" style="71" customWidth="1"/>
    <col min="14338" max="14338" width="27.125" style="71" customWidth="1"/>
    <col min="14339" max="14339" width="31.5" style="71" customWidth="1"/>
    <col min="14340" max="14340" width="15" style="71" customWidth="1"/>
    <col min="14341" max="14341" width="34.625" style="71" customWidth="1"/>
    <col min="14342" max="14342" width="31.5" style="71" customWidth="1"/>
    <col min="14343" max="14592" width="9" style="71"/>
    <col min="14593" max="14593" width="7.5" style="71" customWidth="1"/>
    <col min="14594" max="14594" width="27.125" style="71" customWidth="1"/>
    <col min="14595" max="14595" width="31.5" style="71" customWidth="1"/>
    <col min="14596" max="14596" width="15" style="71" customWidth="1"/>
    <col min="14597" max="14597" width="34.625" style="71" customWidth="1"/>
    <col min="14598" max="14598" width="31.5" style="71" customWidth="1"/>
    <col min="14599" max="14848" width="9" style="71"/>
    <col min="14849" max="14849" width="7.5" style="71" customWidth="1"/>
    <col min="14850" max="14850" width="27.125" style="71" customWidth="1"/>
    <col min="14851" max="14851" width="31.5" style="71" customWidth="1"/>
    <col min="14852" max="14852" width="15" style="71" customWidth="1"/>
    <col min="14853" max="14853" width="34.625" style="71" customWidth="1"/>
    <col min="14854" max="14854" width="31.5" style="71" customWidth="1"/>
    <col min="14855" max="15104" width="9" style="71"/>
    <col min="15105" max="15105" width="7.5" style="71" customWidth="1"/>
    <col min="15106" max="15106" width="27.125" style="71" customWidth="1"/>
    <col min="15107" max="15107" width="31.5" style="71" customWidth="1"/>
    <col min="15108" max="15108" width="15" style="71" customWidth="1"/>
    <col min="15109" max="15109" width="34.625" style="71" customWidth="1"/>
    <col min="15110" max="15110" width="31.5" style="71" customWidth="1"/>
    <col min="15111" max="15360" width="9" style="71"/>
    <col min="15361" max="15361" width="7.5" style="71" customWidth="1"/>
    <col min="15362" max="15362" width="27.125" style="71" customWidth="1"/>
    <col min="15363" max="15363" width="31.5" style="71" customWidth="1"/>
    <col min="15364" max="15364" width="15" style="71" customWidth="1"/>
    <col min="15365" max="15365" width="34.625" style="71" customWidth="1"/>
    <col min="15366" max="15366" width="31.5" style="71" customWidth="1"/>
    <col min="15367" max="15616" width="9" style="71"/>
    <col min="15617" max="15617" width="7.5" style="71" customWidth="1"/>
    <col min="15618" max="15618" width="27.125" style="71" customWidth="1"/>
    <col min="15619" max="15619" width="31.5" style="71" customWidth="1"/>
    <col min="15620" max="15620" width="15" style="71" customWidth="1"/>
    <col min="15621" max="15621" width="34.625" style="71" customWidth="1"/>
    <col min="15622" max="15622" width="31.5" style="71" customWidth="1"/>
    <col min="15623" max="15872" width="9" style="71"/>
    <col min="15873" max="15873" width="7.5" style="71" customWidth="1"/>
    <col min="15874" max="15874" width="27.125" style="71" customWidth="1"/>
    <col min="15875" max="15875" width="31.5" style="71" customWidth="1"/>
    <col min="15876" max="15876" width="15" style="71" customWidth="1"/>
    <col min="15877" max="15877" width="34.625" style="71" customWidth="1"/>
    <col min="15878" max="15878" width="31.5" style="71" customWidth="1"/>
    <col min="15879" max="16128" width="9" style="71"/>
    <col min="16129" max="16129" width="7.5" style="71" customWidth="1"/>
    <col min="16130" max="16130" width="27.125" style="71" customWidth="1"/>
    <col min="16131" max="16131" width="31.5" style="71" customWidth="1"/>
    <col min="16132" max="16132" width="15" style="71" customWidth="1"/>
    <col min="16133" max="16133" width="34.625" style="71" customWidth="1"/>
    <col min="16134" max="16134" width="31.5" style="71" customWidth="1"/>
    <col min="16135" max="16384" width="9" style="71"/>
  </cols>
  <sheetData>
    <row r="1" spans="1:6" ht="68.25" customHeight="1">
      <c r="A1" s="259" t="s">
        <v>154</v>
      </c>
      <c r="B1" s="259"/>
      <c r="C1" s="259"/>
      <c r="D1" s="259"/>
      <c r="E1" s="259"/>
      <c r="F1" s="259"/>
    </row>
    <row r="2" spans="1:6" ht="3.75" customHeight="1"/>
    <row r="3" spans="1:6" ht="67.5" customHeight="1">
      <c r="A3" s="250" t="s">
        <v>116</v>
      </c>
      <c r="B3" s="250"/>
      <c r="C3" s="260"/>
      <c r="D3" s="261"/>
      <c r="E3" s="261"/>
      <c r="F3" s="262"/>
    </row>
    <row r="4" spans="1:6" ht="67.5" customHeight="1">
      <c r="A4" s="250" t="s">
        <v>117</v>
      </c>
      <c r="B4" s="250"/>
      <c r="C4" s="260"/>
      <c r="D4" s="261"/>
      <c r="E4" s="261"/>
      <c r="F4" s="262"/>
    </row>
    <row r="5" spans="1:6" ht="67.5" customHeight="1">
      <c r="A5" s="250" t="s">
        <v>118</v>
      </c>
      <c r="B5" s="250"/>
      <c r="C5" s="256" t="s">
        <v>119</v>
      </c>
      <c r="D5" s="257"/>
      <c r="E5" s="257"/>
      <c r="F5" s="258"/>
    </row>
    <row r="6" spans="1:6" ht="67.5" customHeight="1">
      <c r="A6" s="250" t="s">
        <v>120</v>
      </c>
      <c r="B6" s="250"/>
      <c r="C6" s="251"/>
      <c r="D6" s="252"/>
      <c r="E6" s="252"/>
      <c r="F6" s="253"/>
    </row>
    <row r="7" spans="1:6" ht="9" customHeight="1"/>
    <row r="8" spans="1:6" ht="86.25" customHeight="1">
      <c r="A8" s="254" t="s">
        <v>121</v>
      </c>
      <c r="B8" s="254"/>
      <c r="C8" s="255"/>
      <c r="D8" s="255"/>
      <c r="E8" s="255"/>
      <c r="F8" s="255"/>
    </row>
    <row r="9" spans="1:6" ht="75" customHeight="1" thickBot="1">
      <c r="A9" s="245" t="s">
        <v>122</v>
      </c>
      <c r="B9" s="246"/>
      <c r="C9" s="245" t="s">
        <v>123</v>
      </c>
      <c r="D9" s="246"/>
      <c r="E9" s="72" t="s">
        <v>124</v>
      </c>
      <c r="F9" s="73" t="s">
        <v>125</v>
      </c>
    </row>
    <row r="10" spans="1:6" ht="75" customHeight="1" thickTop="1" thickBot="1">
      <c r="A10" s="245" t="s">
        <v>126</v>
      </c>
      <c r="B10" s="246"/>
      <c r="C10" s="247" t="s">
        <v>127</v>
      </c>
      <c r="D10" s="248"/>
      <c r="E10" s="248"/>
      <c r="F10" s="249"/>
    </row>
    <row r="11" spans="1:6" ht="75" customHeight="1" thickTop="1">
      <c r="A11" s="74" t="s">
        <v>128</v>
      </c>
      <c r="B11" s="75" t="s">
        <v>121</v>
      </c>
      <c r="C11" s="76" t="s">
        <v>129</v>
      </c>
      <c r="D11" s="77" t="s">
        <v>130</v>
      </c>
      <c r="E11" s="77" t="s">
        <v>131</v>
      </c>
      <c r="F11" s="78" t="s">
        <v>132</v>
      </c>
    </row>
    <row r="12" spans="1:6" ht="75" customHeight="1">
      <c r="A12" s="79">
        <v>1</v>
      </c>
      <c r="B12" s="80" t="s">
        <v>133</v>
      </c>
      <c r="C12" s="81"/>
      <c r="D12" s="82" t="s">
        <v>134</v>
      </c>
      <c r="E12" s="82" t="s">
        <v>135</v>
      </c>
      <c r="F12" s="83"/>
    </row>
    <row r="13" spans="1:6" ht="75" customHeight="1" thickBot="1">
      <c r="A13" s="84">
        <v>2</v>
      </c>
      <c r="B13" s="85" t="s">
        <v>136</v>
      </c>
      <c r="C13" s="86"/>
      <c r="D13" s="87" t="s">
        <v>134</v>
      </c>
      <c r="E13" s="87" t="s">
        <v>135</v>
      </c>
      <c r="F13" s="88"/>
    </row>
    <row r="14" spans="1:6" ht="75" customHeight="1" thickTop="1">
      <c r="A14" s="89">
        <v>3</v>
      </c>
      <c r="B14" s="75" t="s">
        <v>137</v>
      </c>
      <c r="C14" s="81"/>
      <c r="D14" s="82" t="s">
        <v>134</v>
      </c>
      <c r="E14" s="82" t="s">
        <v>135</v>
      </c>
      <c r="F14" s="90" t="s">
        <v>138</v>
      </c>
    </row>
    <row r="15" spans="1:6" s="92" customFormat="1" ht="75" customHeight="1">
      <c r="A15" s="79">
        <v>4</v>
      </c>
      <c r="B15" s="80" t="s">
        <v>139</v>
      </c>
      <c r="C15" s="91"/>
      <c r="D15" s="82" t="s">
        <v>134</v>
      </c>
      <c r="E15" s="82" t="s">
        <v>135</v>
      </c>
      <c r="F15" s="82" t="s">
        <v>138</v>
      </c>
    </row>
    <row r="16" spans="1:6" ht="75" customHeight="1">
      <c r="A16" s="79">
        <v>5</v>
      </c>
      <c r="B16" s="80" t="s">
        <v>139</v>
      </c>
      <c r="C16" s="81"/>
      <c r="D16" s="82" t="s">
        <v>134</v>
      </c>
      <c r="E16" s="82" t="s">
        <v>135</v>
      </c>
      <c r="F16" s="82" t="s">
        <v>138</v>
      </c>
    </row>
    <row r="17" spans="1:6" ht="75" customHeight="1">
      <c r="A17" s="79">
        <v>6</v>
      </c>
      <c r="B17" s="80" t="s">
        <v>139</v>
      </c>
      <c r="C17" s="91"/>
      <c r="D17" s="82" t="s">
        <v>134</v>
      </c>
      <c r="E17" s="82" t="s">
        <v>135</v>
      </c>
      <c r="F17" s="82" t="s">
        <v>138</v>
      </c>
    </row>
    <row r="18" spans="1:6" ht="75" customHeight="1">
      <c r="A18" s="79">
        <v>7</v>
      </c>
      <c r="B18" s="80" t="s">
        <v>139</v>
      </c>
      <c r="C18" s="81"/>
      <c r="D18" s="82" t="s">
        <v>134</v>
      </c>
      <c r="E18" s="82" t="s">
        <v>135</v>
      </c>
      <c r="F18" s="82" t="s">
        <v>138</v>
      </c>
    </row>
    <row r="19" spans="1:6" ht="75" customHeight="1">
      <c r="A19" s="79">
        <v>8</v>
      </c>
      <c r="B19" s="80" t="s">
        <v>139</v>
      </c>
      <c r="C19" s="91"/>
      <c r="D19" s="82" t="s">
        <v>134</v>
      </c>
      <c r="E19" s="82" t="s">
        <v>135</v>
      </c>
      <c r="F19" s="82" t="s">
        <v>138</v>
      </c>
    </row>
    <row r="20" spans="1:6" ht="21.75" hidden="1" customHeight="1">
      <c r="A20" s="93">
        <v>9</v>
      </c>
      <c r="B20" s="94" t="s">
        <v>140</v>
      </c>
      <c r="C20" s="81"/>
      <c r="D20" s="95"/>
      <c r="E20" s="96"/>
      <c r="F20" s="97"/>
    </row>
    <row r="21" spans="1:6" ht="21.75" hidden="1" customHeight="1">
      <c r="A21" s="93">
        <v>10</v>
      </c>
      <c r="B21" s="94" t="s">
        <v>140</v>
      </c>
      <c r="C21" s="91"/>
      <c r="D21" s="98"/>
      <c r="E21" s="99"/>
      <c r="F21" s="100"/>
    </row>
    <row r="22" spans="1:6" ht="6.75" customHeight="1"/>
    <row r="23" spans="1:6" ht="39.75" customHeight="1">
      <c r="C23" s="101" t="s">
        <v>141</v>
      </c>
    </row>
  </sheetData>
  <mergeCells count="15">
    <mergeCell ref="A5:B5"/>
    <mergeCell ref="C5:F5"/>
    <mergeCell ref="A1:F1"/>
    <mergeCell ref="A3:B3"/>
    <mergeCell ref="C3:F3"/>
    <mergeCell ref="A4:B4"/>
    <mergeCell ref="C4:F4"/>
    <mergeCell ref="A10:B10"/>
    <mergeCell ref="C10:F10"/>
    <mergeCell ref="A6:B6"/>
    <mergeCell ref="C6:F6"/>
    <mergeCell ref="A8:B8"/>
    <mergeCell ref="C8:F8"/>
    <mergeCell ref="A9:B9"/>
    <mergeCell ref="C9:D9"/>
  </mergeCells>
  <phoneticPr fontId="2"/>
  <printOptions horizontalCentered="1"/>
  <pageMargins left="0.59055118110236227" right="0.59055118110236227" top="0.78" bottom="0.59055118110236227" header="0.31496062992125984" footer="0.31496062992125984"/>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大会参加申込にあたっての留意事項20220324</vt:lpstr>
      <vt:lpstr>連絡先および健康状態申告のお願い20220324</vt:lpstr>
      <vt:lpstr>大会要項</vt:lpstr>
      <vt:lpstr>支部集計申込書</vt:lpstr>
      <vt:lpstr>チーム申込書</vt:lpstr>
      <vt:lpstr>チーム申込書 (2)</vt:lpstr>
      <vt:lpstr>チーム申込書 (3)</vt:lpstr>
      <vt:lpstr>チーム申込書 (4)</vt:lpstr>
      <vt:lpstr>チーム申込書 (5)</vt:lpstr>
      <vt:lpstr>Sheet3</vt:lpstr>
      <vt:lpstr>プルダウンリスト一覧</vt:lpstr>
      <vt:lpstr>チーム申込書!Print_Area</vt:lpstr>
      <vt:lpstr>'チーム申込書 (2)'!Print_Area</vt:lpstr>
      <vt:lpstr>'チーム申込書 (3)'!Print_Area</vt:lpstr>
      <vt:lpstr>'チーム申込書 (4)'!Print_Area</vt:lpstr>
      <vt:lpstr>'チーム申込書 (5)'!Print_Area</vt:lpstr>
      <vt:lpstr>支部集計申込書!Print_Area</vt:lpstr>
      <vt:lpstr>大会要項!Print_Area</vt:lpstr>
      <vt:lpstr>連絡先および健康状態申告のお願い20220324!Print_Area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落合 伸一郎</cp:lastModifiedBy>
  <cp:lastPrinted>2021-03-21T02:45:58Z</cp:lastPrinted>
  <dcterms:created xsi:type="dcterms:W3CDTF">2019-12-10T12:31:36Z</dcterms:created>
  <dcterms:modified xsi:type="dcterms:W3CDTF">2022-03-24T00:39:32Z</dcterms:modified>
</cp:coreProperties>
</file>