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H令和２年度\20200905　福島県カデット(猪苗代)\"/>
    </mc:Choice>
  </mc:AlternateContent>
  <xr:revisionPtr revIDLastSave="0" documentId="8_{A0EEA8BA-5BB8-4B15-A63E-7E388DD5ACF0}" xr6:coauthVersionLast="45" xr6:coauthVersionMax="45" xr10:uidLastSave="{00000000-0000-0000-0000-000000000000}"/>
  <bookViews>
    <workbookView xWindow="-110" yWindow="-110" windowWidth="19420" windowHeight="10420" tabRatio="782" activeTab="2" xr2:uid="{00000000-000D-0000-FFFF-FFFF00000000}"/>
  </bookViews>
  <sheets>
    <sheet name="大会参加申込にあたっての留意事項20200603" sheetId="11" r:id="rId1"/>
    <sheet name="連絡先および健康状態申告のお願い20200603" sheetId="12" r:id="rId2"/>
    <sheet name="大会要項" sheetId="9" r:id="rId3"/>
    <sheet name="申込書-シングルス" sheetId="4" r:id="rId4"/>
    <sheet name="Sheet1" sheetId="14" r:id="rId5"/>
    <sheet name="プルダウンリスト一覧" sheetId="10" r:id="rId6"/>
    <sheet name="申込書-ダブルス" sheetId="13" r:id="rId7"/>
  </sheets>
  <externalReferences>
    <externalReference r:id="rId8"/>
    <externalReference r:id="rId9"/>
  </externalReferences>
  <definedNames>
    <definedName name="a">[1]辞書!$B$11:$J$225</definedName>
    <definedName name="_xlnm.Print_Area" localSheetId="3">'申込書-シングルス'!$A$1:$H$48,'申込書-シングルス'!$A$50:$H$84</definedName>
    <definedName name="_xlnm.Print_Area" localSheetId="6">'申込書-ダブルス'!$A$1:$H$44,'申込書-ダブルス'!$A$46:$H$78</definedName>
    <definedName name="_xlnm.Print_Area" localSheetId="2">大会要項!$A$1:$C$52</definedName>
    <definedName name="_xlnm.Print_Area" localSheetId="1">連絡先および健康状態申告のお願い20200603!$A$1:$D$21</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4" l="1"/>
  <c r="C13" i="4"/>
  <c r="E13" i="4"/>
  <c r="E11" i="4"/>
  <c r="E12" i="4"/>
  <c r="E11" i="13" l="1"/>
</calcChain>
</file>

<file path=xl/sharedStrings.xml><?xml version="1.0" encoding="utf-8"?>
<sst xmlns="http://schemas.openxmlformats.org/spreadsheetml/2006/main" count="240" uniqueCount="159">
  <si>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</si>
  <si>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</si>
  <si>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</si>
  <si>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</si>
  <si>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</si>
  <si>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</si>
  <si>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</si>
  <si>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</si>
  <si>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</si>
  <si>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</si>
  <si>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</si>
  <si>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</si>
  <si>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</si>
  <si>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</si>
  <si>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</si>
  <si>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</si>
  <si>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</si>
  <si>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</si>
  <si>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</si>
  <si>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</si>
  <si>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</si>
  <si>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</si>
  <si>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</si>
  <si>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</si>
  <si>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</si>
  <si>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</si>
  <si>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</si>
  <si>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</si>
  <si>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</si>
  <si>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</si>
  <si>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</si>
  <si>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</si>
  <si>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</si>
  <si>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</si>
  <si>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</si>
  <si>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</si>
  <si>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</si>
  <si>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</si>
  <si>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</si>
  <si>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</si>
  <si>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</si>
  <si>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</si>
  <si>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</si>
  <si>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</si>
  <si>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</si>
  <si>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</si>
  <si>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</si>
  <si>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</si>
  <si>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</si>
  <si>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</si>
  <si>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</si>
  <si>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</si>
  <si>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</si>
  <si>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</si>
  <si>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</si>
  <si>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</si>
  <si>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</si>
  <si>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</si>
  <si>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駐車場に制限がありますので　できるだけ節車でお願いします。
※別途送付する駐車場案内を厳守の上ご参加ください。</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</si>
  <si>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</si>
  <si>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</si>
  <si>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</si>
  <si>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</si>
  <si>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</si>
  <si>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</si>
  <si>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</si>
  <si>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</si>
  <si>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</si>
  <si>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</si>
  <si>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</si>
  <si>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</si>
  <si>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</si>
  <si>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</si>
  <si>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</si>
  <si>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</si>
  <si>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</si>
  <si>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　会員　各位</t>
    <rPh sb="1" eb="3">
      <t>カイイン</t>
    </rPh>
    <rPh sb="4" eb="6">
      <t>カクイ</t>
    </rPh>
    <phoneticPr fontId="2"/>
  </si>
  <si>
    <t>以上</t>
  </si>
  <si>
    <t>　新型コロナウイルスの流行予防のため今大会参加にあたって以下の情報提供をお願いいたします。ご記入の上，大会当日持参し，受付にご提出ください。なお，提出された個人情報の取り扱いには十分配慮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phoneticPr fontId="2"/>
  </si>
  <si>
    <t>年齢　：</t>
  </si>
  <si>
    <t>住所　：</t>
  </si>
  <si>
    <t>大会当日の体温</t>
  </si>
  <si>
    <t>（　　　　）℃</t>
  </si>
  <si>
    <t>大会前２週間における以下の事項の有無</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</si>
  <si>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</si>
  <si>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</si>
  <si>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</si>
  <si>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</si>
  <si>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</si>
  <si>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ゼッケンは各支部へ登録時配布される2020年度日本卓球協会発行のものを着用すること。</t>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</si>
  <si>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</si>
  <si>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</si>
  <si>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</si>
  <si>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</si>
  <si>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</si>
  <si>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女　子</t>
    <rPh sb="0" eb="1">
      <t>オンナ</t>
    </rPh>
    <rPh sb="2" eb="3">
      <t>コ</t>
    </rPh>
    <phoneticPr fontId="2"/>
  </si>
  <si>
    <t>年齢</t>
    <rPh sb="0" eb="2">
      <t>ネンレイ</t>
    </rPh>
    <phoneticPr fontId="2"/>
  </si>
  <si>
    <t>住所</t>
    <rPh sb="0" eb="2">
      <t>ジュウショ</t>
    </rPh>
    <phoneticPr fontId="2"/>
  </si>
  <si>
    <t>連絡先（電話番号）</t>
    <rPh sb="0" eb="3">
      <t>レンラクサキ</t>
    </rPh>
    <rPh sb="4" eb="6">
      <t>デンワ</t>
    </rPh>
    <rPh sb="6" eb="8">
      <t>バンゴウ</t>
    </rPh>
    <phoneticPr fontId="2"/>
  </si>
  <si>
    <t>男　　　　子</t>
    <rPh sb="0" eb="1">
      <t>オトコ</t>
    </rPh>
    <rPh sb="5" eb="6">
      <t>コ</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</si>
  <si>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</si>
  <si>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</si>
  <si>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種目：ダブルス</t>
    <rPh sb="0" eb="2">
      <t>シュモク</t>
    </rPh>
    <phoneticPr fontId="2"/>
  </si>
  <si>
    <t>種目：シングルス</t>
    <rPh sb="0" eb="2">
      <t>シュモク</t>
    </rPh>
    <phoneticPr fontId="2"/>
  </si>
  <si>
    <t>咳（せき），のどの痛みなど風邪の症状</t>
    <phoneticPr fontId="2"/>
  </si>
  <si>
    <t>だるさ（倦怠感），息苦しさ（呼吸困難）</t>
    <phoneticPr fontId="2"/>
  </si>
  <si>
    <r>
      <rPr>
        <sz val="10.5"/>
        <color theme="1"/>
        <rFont val="ＭＳ Ｐ明朝"/>
        <family val="1"/>
        <charset val="128"/>
      </rPr>
      <t>過去</t>
    </r>
    <r>
      <rPr>
        <sz val="10.5"/>
        <color theme="1"/>
        <rFont val="Times New Roman"/>
        <family val="1"/>
      </rPr>
      <t>14</t>
    </r>
    <r>
      <rPr>
        <sz val="10.5"/>
        <color theme="1"/>
        <rFont val="ＭＳ Ｐ明朝"/>
        <family val="1"/>
        <charset val="128"/>
      </rPr>
      <t>日以内に政府から入国制限，入国後の観察期間を必要とされている国，地域等への渡航又は当該在住者との濃厚接触</t>
    </r>
    <phoneticPr fontId="2"/>
  </si>
  <si>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2"/>
  </si>
  <si>
    <r>
      <rPr>
        <sz val="14"/>
        <color theme="1"/>
        <rFont val="Segoe UI Symbol"/>
        <family val="1"/>
      </rPr>
      <t>□</t>
    </r>
    <r>
      <rPr>
        <sz val="10.5"/>
        <color theme="1"/>
        <rFont val="ＭＳ 明朝"/>
        <family val="1"/>
        <charset val="128"/>
      </rPr>
      <t>　あり</t>
    </r>
    <phoneticPr fontId="2"/>
  </si>
  <si>
    <r>
      <rPr>
        <sz val="14"/>
        <color theme="1"/>
        <rFont val="Segoe UI Symbol"/>
        <family val="1"/>
      </rPr>
      <t>□</t>
    </r>
    <r>
      <rPr>
        <sz val="10.5"/>
        <color theme="1"/>
        <rFont val="ＭＳ 明朝"/>
        <family val="1"/>
        <charset val="128"/>
      </rPr>
      <t>　なし　</t>
    </r>
    <phoneticPr fontId="2"/>
  </si>
  <si>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2"/>
  </si>
  <si>
    <r>
      <t>連絡先および健康状態申告のお願い</t>
    </r>
    <r>
      <rPr>
        <sz val="16"/>
        <color rgb="FFFF0000"/>
        <rFont val="MS-PGothic"/>
        <family val="3"/>
        <charset val="128"/>
      </rPr>
      <t>（大会当日提出用）</t>
    </r>
    <rPh sb="0" eb="3">
      <t>レンラクサキ</t>
    </rPh>
    <rPh sb="6" eb="8">
      <t>ケンコウ</t>
    </rPh>
    <rPh sb="8" eb="10">
      <t>ジョウタイ</t>
    </rPh>
    <rPh sb="10" eb="12">
      <t>シンコク</t>
    </rPh>
    <rPh sb="14" eb="15">
      <t>ネガ</t>
    </rPh>
    <rPh sb="17" eb="19">
      <t>タイカイ</t>
    </rPh>
    <rPh sb="19" eb="21">
      <t>トウジツ</t>
    </rPh>
    <rPh sb="21" eb="23">
      <t>テイシュツ</t>
    </rPh>
    <rPh sb="23" eb="24">
      <t>ヨウ</t>
    </rPh>
    <phoneticPr fontId="2"/>
  </si>
  <si>
    <t>氏名　：</t>
    <phoneticPr fontId="2"/>
  </si>
  <si>
    <t>連絡先
電話番号：</t>
    <phoneticPr fontId="2"/>
  </si>
  <si>
    <t>福島県卓球協会　　　[会長　斉藤一美]</t>
    <rPh sb="11" eb="13">
      <t>カイチョウ</t>
    </rPh>
    <rPh sb="14" eb="16">
      <t>サイトウ</t>
    </rPh>
    <rPh sb="16" eb="18">
      <t>カズミ</t>
    </rPh>
    <phoneticPr fontId="2"/>
  </si>
  <si>
    <t>令和２年度福島県卓球選手権大会（カデットの部）参加申込みにあたっての留意事項</t>
    <rPh sb="0" eb="2">
      <t>レイワ</t>
    </rPh>
    <rPh sb="3" eb="5">
      <t>ネンド</t>
    </rPh>
    <rPh sb="5" eb="8">
      <t>フクシマケン</t>
    </rPh>
    <rPh sb="8" eb="10">
      <t>タッキュウ</t>
    </rPh>
    <rPh sb="10" eb="13">
      <t>センシュケン</t>
    </rPh>
    <rPh sb="13" eb="15">
      <t>タイカイ</t>
    </rPh>
    <rPh sb="21" eb="22">
      <t>ブ</t>
    </rPh>
    <rPh sb="23" eb="25">
      <t>サンカ</t>
    </rPh>
    <rPh sb="25" eb="27">
      <t>モウシコ</t>
    </rPh>
    <rPh sb="34" eb="36">
      <t>リュウイ</t>
    </rPh>
    <rPh sb="36" eb="38">
      <t>ジコウ</t>
    </rPh>
    <phoneticPr fontId="2"/>
  </si>
  <si>
    <t>大会エントリー時に連絡先が登録されていれば，以下の年齢，住所，連絡先は記入不要</t>
    <phoneticPr fontId="2"/>
  </si>
  <si>
    <t>体が重く感じる，疲れやすい等</t>
    <phoneticPr fontId="2"/>
  </si>
  <si>
    <t>2020年９月５日（土）</t>
    <rPh sb="10" eb="11">
      <t>ド</t>
    </rPh>
    <phoneticPr fontId="2"/>
  </si>
  <si>
    <t>猪苗代町総合体育館（カメリーナ）</t>
    <rPh sb="0" eb="4">
      <t>イナワシロマチ</t>
    </rPh>
    <rPh sb="4" eb="6">
      <t>ソウゴウ</t>
    </rPh>
    <rPh sb="6" eb="9">
      <t>タイイクカン</t>
    </rPh>
    <phoneticPr fontId="2"/>
  </si>
  <si>
    <t>〒969-3123 福島県耶麻郡猪苗代町字鶴田141-2</t>
    <phoneticPr fontId="2"/>
  </si>
  <si>
    <t>0242-72-1534</t>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</si>
  <si>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</si>
  <si>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連絡先および健康状態申告のお願いを参加者全員が提出するようにお願いします。特に選手が未成年のため，保護者の承諾を必ず得てください。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7" eb="38">
      <t>トク</t>
    </rPh>
    <rPh sb="39" eb="41">
      <t>センシュ</t>
    </rPh>
    <rPh sb="42" eb="45">
      <t>ミセイネン</t>
    </rPh>
    <rPh sb="49" eb="52">
      <t>ホゴシャ</t>
    </rPh>
    <rPh sb="53" eb="55">
      <t>ショウダク</t>
    </rPh>
    <rPh sb="56" eb="57">
      <t>カナラ</t>
    </rPh>
    <rPh sb="58" eb="59">
      <t>エ</t>
    </rPh>
    <rPh sb="67" eb="69">
      <t>ネンレイ</t>
    </rPh>
    <rPh sb="70" eb="72">
      <t>ジュウショ</t>
    </rPh>
    <rPh sb="73" eb="76">
      <t>レンラクサキ</t>
    </rPh>
    <rPh sb="77" eb="79">
      <t>デンワ</t>
    </rPh>
    <rPh sb="79" eb="81">
      <t>バンゴウ</t>
    </rPh>
    <rPh sb="83" eb="86">
      <t>モウシコミショ</t>
    </rPh>
    <rPh sb="89" eb="92">
      <t>シンコクショ</t>
    </rPh>
    <rPh sb="99" eb="101">
      <t>キニュウ</t>
    </rPh>
    <rPh sb="101" eb="102">
      <t>ネガ</t>
    </rPh>
    <phoneticPr fontId="2"/>
  </si>
  <si>
    <t>上位大会の開催については，150日前頃に決定・発表されます。
全国大会が中止となった場合は　福島県卓球選手権大会としてシングルスのみ開催します。その際はコート後ろのベンチに入れるのは選手のみとします。</t>
    <rPh sb="0" eb="2">
      <t>ジョウイ</t>
    </rPh>
    <rPh sb="2" eb="4">
      <t>タイカイ</t>
    </rPh>
    <rPh sb="5" eb="7">
      <t>カイサイ</t>
    </rPh>
    <rPh sb="16" eb="18">
      <t>ニチマエ</t>
    </rPh>
    <rPh sb="18" eb="19">
      <t>コロ</t>
    </rPh>
    <rPh sb="20" eb="22">
      <t>ケッテイ</t>
    </rPh>
    <rPh sb="23" eb="25">
      <t>ハッピョウ</t>
    </rPh>
    <rPh sb="31" eb="35">
      <t>ゼンコクタイカイ</t>
    </rPh>
    <rPh sb="36" eb="38">
      <t>チュウシ</t>
    </rPh>
    <rPh sb="42" eb="44">
      <t>バアイ</t>
    </rPh>
    <rPh sb="46" eb="49">
      <t>フクシマケン</t>
    </rPh>
    <rPh sb="49" eb="51">
      <t>タッキュウ</t>
    </rPh>
    <rPh sb="51" eb="54">
      <t>センシュケン</t>
    </rPh>
    <rPh sb="54" eb="56">
      <t>タイカイ</t>
    </rPh>
    <rPh sb="66" eb="68">
      <t>カイサイ</t>
    </rPh>
    <rPh sb="74" eb="75">
      <t>サイ</t>
    </rPh>
    <rPh sb="79" eb="80">
      <t>ウシ</t>
    </rPh>
    <rPh sb="86" eb="87">
      <t>ハイ</t>
    </rPh>
    <rPh sb="91" eb="93">
      <t>センシュ</t>
    </rPh>
    <phoneticPr fontId="2"/>
  </si>
  <si>
    <t>新型コロナウイルス感染拡大防止対策として，会場へ入場される方を極力減らすことにご協力願います。</t>
    <rPh sb="0" eb="2">
      <t>シンガタ</t>
    </rPh>
    <rPh sb="9" eb="11">
      <t>カンセン</t>
    </rPh>
    <rPh sb="11" eb="13">
      <t>カクダイ</t>
    </rPh>
    <rPh sb="13" eb="15">
      <t>ボウシ</t>
    </rPh>
    <rPh sb="15" eb="17">
      <t>タイサク</t>
    </rPh>
    <rPh sb="21" eb="23">
      <t>カイジョウ</t>
    </rPh>
    <rPh sb="24" eb="26">
      <t>ニュウジョウ</t>
    </rPh>
    <rPh sb="29" eb="30">
      <t>カタ</t>
    </rPh>
    <rPh sb="31" eb="33">
      <t>キョクリョク</t>
    </rPh>
    <rPh sb="33" eb="34">
      <t>ヘ</t>
    </rPh>
    <rPh sb="40" eb="42">
      <t>キョウリョク</t>
    </rPh>
    <rPh sb="42" eb="43">
      <t>ネガ</t>
    </rPh>
    <phoneticPr fontId="2"/>
  </si>
  <si>
    <t>令和２年度福島県卓球選手権大会（カデットの部）　兼
全日本卓球選手権大会（カデットの部）　福島県予選会</t>
    <phoneticPr fontId="2"/>
  </si>
  <si>
    <t>猪苗代町総合体育館（カメリーナ）</t>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</si>
  <si>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</si>
  <si>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１３歳以下</t>
    <rPh sb="2" eb="3">
      <t>サイ</t>
    </rPh>
    <rPh sb="3" eb="5">
      <t>イカ</t>
    </rPh>
    <phoneticPr fontId="2"/>
  </si>
  <si>
    <t>１４歳以下</t>
    <rPh sb="2" eb="3">
      <t>サイ</t>
    </rPh>
    <rPh sb="3" eb="5">
      <t>イカ</t>
    </rPh>
    <phoneticPr fontId="2"/>
  </si>
  <si>
    <t>１３歳（中学１年生）以下男子</t>
    <rPh sb="2" eb="3">
      <t>サイ</t>
    </rPh>
    <rPh sb="4" eb="6">
      <t>チュウガク</t>
    </rPh>
    <rPh sb="7" eb="9">
      <t>ネンセイ</t>
    </rPh>
    <rPh sb="10" eb="12">
      <t>イカ</t>
    </rPh>
    <rPh sb="12" eb="13">
      <t>オトコ</t>
    </rPh>
    <rPh sb="13" eb="14">
      <t>コ</t>
    </rPh>
    <phoneticPr fontId="2"/>
  </si>
  <si>
    <t>順位</t>
    <rPh sb="0" eb="2">
      <t>ジュンイ</t>
    </rPh>
    <phoneticPr fontId="2"/>
  </si>
  <si>
    <t>１４歳（中学２年生）以下男子</t>
    <rPh sb="2" eb="3">
      <t>サイ</t>
    </rPh>
    <rPh sb="4" eb="6">
      <t>チュウガク</t>
    </rPh>
    <rPh sb="7" eb="9">
      <t>ネンセイ</t>
    </rPh>
    <rPh sb="10" eb="12">
      <t>イカ</t>
    </rPh>
    <rPh sb="12" eb="13">
      <t>オトコ</t>
    </rPh>
    <rPh sb="13" eb="14">
      <t>コ</t>
    </rPh>
    <phoneticPr fontId="2"/>
  </si>
  <si>
    <t>１３歳（中学１年生）以下女子</t>
    <rPh sb="12" eb="13">
      <t>オンナ</t>
    </rPh>
    <rPh sb="13" eb="14">
      <t>コ</t>
    </rPh>
    <phoneticPr fontId="2"/>
  </si>
  <si>
    <t>１４歳（中学２年生）以下女子</t>
    <rPh sb="12" eb="13">
      <t>オンナ</t>
    </rPh>
    <rPh sb="13" eb="14">
      <t>コ</t>
    </rPh>
    <phoneticPr fontId="2"/>
  </si>
  <si>
    <t>20200610　落合伸一郎作成</t>
    <rPh sb="9" eb="11">
      <t>オチアイ</t>
    </rPh>
    <rPh sb="11" eb="14">
      <t>シンイチロウ</t>
    </rPh>
    <rPh sb="14" eb="16">
      <t>サクセイ</t>
    </rPh>
    <phoneticPr fontId="2"/>
  </si>
  <si>
    <t>20200611　五十嵐修二一部追加訂正</t>
    <rPh sb="9" eb="14">
      <t>イガラシシュウジ</t>
    </rPh>
    <rPh sb="14" eb="16">
      <t>イチブ</t>
    </rPh>
    <rPh sb="16" eb="18">
      <t>ツイカ</t>
    </rPh>
    <rPh sb="18" eb="20">
      <t>テイセイ</t>
    </rPh>
    <phoneticPr fontId="2"/>
  </si>
  <si>
    <r>
      <t>福島県卓球協会　事務局長　落合伸一郎　宛に，
電子メール（</t>
    </r>
    <r>
      <rPr>
        <sz val="11"/>
        <color theme="1"/>
        <rFont val="MS-PGothic"/>
        <family val="3"/>
        <charset val="128"/>
      </rPr>
      <t>fukushima.tta-01@fukushima-tta.jp</t>
    </r>
    <r>
      <rPr>
        <sz val="11"/>
        <color theme="1"/>
        <rFont val="MS-PGothic"/>
        <family val="2"/>
        <charset val="128"/>
      </rPr>
      <t>）にて申込をお願いします。
参加料は申し込み時点の人数分でお願いいします。（当日棄権者も納入）
※尚，送金後確認のため電子メールにて連絡をお願いします。</t>
    </r>
    <rPh sb="8" eb="10">
      <t>ジム</t>
    </rPh>
    <rPh sb="10" eb="12">
      <t>キョクチョウ</t>
    </rPh>
    <rPh sb="13" eb="15">
      <t>オチアイ</t>
    </rPh>
    <rPh sb="15" eb="18">
      <t>シンイチロウ</t>
    </rPh>
    <rPh sb="19" eb="20">
      <t xml:space="preserve">アテ </t>
    </rPh>
    <rPh sb="116" eb="118">
      <t xml:space="preserve">カクニンノタメ </t>
    </rPh>
    <phoneticPr fontId="2"/>
  </si>
  <si>
    <t>各種目　3位まで表彰</t>
    <rPh sb="0" eb="3">
      <t>カクシュモク</t>
    </rPh>
    <rPh sb="5" eb="6">
      <t>イ</t>
    </rPh>
    <rPh sb="8" eb="10">
      <t>ヒョウショウ</t>
    </rPh>
    <phoneticPr fontId="2"/>
  </si>
  <si>
    <t>20200618　五十嵐修二一部追加訂正</t>
    <rPh sb="9" eb="14">
      <t>イガラシシュウジ</t>
    </rPh>
    <rPh sb="14" eb="16">
      <t>イチブ</t>
    </rPh>
    <rPh sb="16" eb="18">
      <t>ツイカ</t>
    </rPh>
    <rPh sb="18" eb="20">
      <t>テイセイ</t>
    </rPh>
    <phoneticPr fontId="2"/>
  </si>
  <si>
    <r>
      <t xml:space="preserve">（１）　男子シングルス　１３歳（中学１年生）以下の部
（２）　男子シングルス　１４歳（中学２年生）以下の部
</t>
    </r>
    <r>
      <rPr>
        <b/>
        <sz val="11"/>
        <color rgb="FFFF0000"/>
        <rFont val="MS-PGothic"/>
        <family val="3"/>
        <charset val="128"/>
      </rPr>
      <t>（３）　男子ダブルス は全国大会中止のため　今回は行ないません</t>
    </r>
    <r>
      <rPr>
        <sz val="11"/>
        <color theme="1"/>
        <rFont val="MS-PGothic"/>
        <family val="2"/>
        <charset val="128"/>
      </rPr>
      <t xml:space="preserve">
（４）　女子シングルス　１３歳（中学１年生）以下の部
（５）　女子シングルス　１４歳（中学２年生）以下の部
</t>
    </r>
    <r>
      <rPr>
        <b/>
        <sz val="11"/>
        <color rgb="FFFF0000"/>
        <rFont val="MS-PGothic"/>
        <family val="3"/>
        <charset val="128"/>
      </rPr>
      <t>（６）　女子ダブルス は全国大会中止のため　今回は行ないません</t>
    </r>
    <r>
      <rPr>
        <sz val="11"/>
        <color theme="1"/>
        <rFont val="MS-PGothic"/>
        <family val="2"/>
        <charset val="128"/>
      </rPr>
      <t xml:space="preserve">
</t>
    </r>
    <r>
      <rPr>
        <b/>
        <sz val="14"/>
        <color rgb="FFFF0000"/>
        <rFont val="MS-PGothic"/>
        <family val="3"/>
        <charset val="128"/>
      </rPr>
      <t>※全国大会は中止となりました。</t>
    </r>
    <r>
      <rPr>
        <sz val="11"/>
        <color theme="1"/>
        <rFont val="MS-PGothic"/>
        <family val="2"/>
        <charset val="128"/>
      </rPr>
      <t xml:space="preserve">
</t>
    </r>
    <rPh sb="4" eb="6">
      <t>ダンシ</t>
    </rPh>
    <rPh sb="14" eb="15">
      <t>サイ</t>
    </rPh>
    <rPh sb="16" eb="18">
      <t>チュウガク</t>
    </rPh>
    <rPh sb="19" eb="21">
      <t>ネンセイ</t>
    </rPh>
    <rPh sb="22" eb="24">
      <t>イカ</t>
    </rPh>
    <rPh sb="25" eb="26">
      <t>ブ</t>
    </rPh>
    <rPh sb="31" eb="33">
      <t>ダンシ</t>
    </rPh>
    <rPh sb="41" eb="42">
      <t>サイ</t>
    </rPh>
    <rPh sb="43" eb="45">
      <t>チュウガク</t>
    </rPh>
    <rPh sb="46" eb="48">
      <t>ネンセイ</t>
    </rPh>
    <rPh sb="49" eb="51">
      <t>イカ</t>
    </rPh>
    <rPh sb="52" eb="53">
      <t>ブ</t>
    </rPh>
    <rPh sb="58" eb="60">
      <t>ダンシ</t>
    </rPh>
    <rPh sb="66" eb="70">
      <t>ゼンコクタイカイ</t>
    </rPh>
    <rPh sb="70" eb="72">
      <t>チュウシ</t>
    </rPh>
    <rPh sb="76" eb="78">
      <t>コンカイ</t>
    </rPh>
    <rPh sb="79" eb="80">
      <t>オコ</t>
    </rPh>
    <rPh sb="90" eb="92">
      <t>ジョシ</t>
    </rPh>
    <rPh sb="117" eb="118">
      <t>オンナ</t>
    </rPh>
    <rPh sb="144" eb="146">
      <t>ジョシ</t>
    </rPh>
    <rPh sb="173" eb="175">
      <t>ゼンコク</t>
    </rPh>
    <rPh sb="175" eb="177">
      <t>タイカイ</t>
    </rPh>
    <rPh sb="178" eb="180">
      <t>チュウシ</t>
    </rPh>
    <phoneticPr fontId="2"/>
  </si>
  <si>
    <r>
      <t xml:space="preserve">令和２年度福島県卓球選手権大会（カデットの部）
</t>
    </r>
    <r>
      <rPr>
        <strike/>
        <sz val="14"/>
        <color rgb="FFFF0000"/>
        <rFont val="MS-PGothic"/>
        <family val="3"/>
        <charset val="128"/>
      </rPr>
      <t>兼　全日本卓球選手権大会（カデットの部）　福島県予選会</t>
    </r>
    <rPh sb="0" eb="2">
      <t>レイワ</t>
    </rPh>
    <rPh sb="3" eb="5">
      <t>ネンド</t>
    </rPh>
    <rPh sb="5" eb="8">
      <t>フクシマケン</t>
    </rPh>
    <rPh sb="8" eb="10">
      <t>タッキュウ</t>
    </rPh>
    <rPh sb="10" eb="13">
      <t>センシュケン</t>
    </rPh>
    <rPh sb="13" eb="15">
      <t>タイカイ</t>
    </rPh>
    <rPh sb="21" eb="22">
      <t>ブ</t>
    </rPh>
    <rPh sb="24" eb="25">
      <t>ケン</t>
    </rPh>
    <rPh sb="26" eb="29">
      <t>ゼンニホン</t>
    </rPh>
    <rPh sb="29" eb="31">
      <t>タッキュウ</t>
    </rPh>
    <rPh sb="31" eb="34">
      <t>センシュケン</t>
    </rPh>
    <rPh sb="34" eb="36">
      <t>タイカイ</t>
    </rPh>
    <rPh sb="42" eb="43">
      <t>ブ</t>
    </rPh>
    <rPh sb="45" eb="48">
      <t>フクシマケン</t>
    </rPh>
    <rPh sb="48" eb="50">
      <t>ヨセン</t>
    </rPh>
    <rPh sb="50" eb="51">
      <t>カイ</t>
    </rPh>
    <phoneticPr fontId="2"/>
  </si>
  <si>
    <r>
      <t>（１）　日本卓球協会に登録したものであること。
（２）　１３歳（中学１年生）以下の部は平成１９年４月２日以降に生まれたものであること
（３）　１４歳（中学２年生）以下の部は平成１８年４月２日以降に生まれたものであること
（４）　各地区代表は</t>
    </r>
    <r>
      <rPr>
        <b/>
        <sz val="11"/>
        <color rgb="FFFF3300"/>
        <rFont val="MS-PGothic"/>
        <family val="3"/>
        <charset val="128"/>
      </rPr>
      <t>男女シングルス各８名プラス推薦選手</t>
    </r>
    <r>
      <rPr>
        <sz val="11"/>
        <color theme="1"/>
        <rFont val="MS-PGothic"/>
        <family val="2"/>
        <charset val="128"/>
      </rPr>
      <t xml:space="preserve">
（５）　推薦基準（令和2年度の大会実績がないため)
　　①　令和元年度本大会　ベスト８
　　②　令和元年度学年別大会　中学１年　ベスト８
　　③　令和元年度県中体連　ベスト８
　　④　令和元年度小学生大会　ホープスの部　ベスト８
　　　　　　　　　　　　　　　　　　　　 カブの部　ベスト４</t>
    </r>
    <rPh sb="4" eb="6">
      <t>ニホン</t>
    </rPh>
    <rPh sb="6" eb="8">
      <t>タッキュウ</t>
    </rPh>
    <rPh sb="8" eb="10">
      <t>キョウカイ</t>
    </rPh>
    <rPh sb="11" eb="13">
      <t>トウロク</t>
    </rPh>
    <rPh sb="30" eb="31">
      <t>サイ</t>
    </rPh>
    <rPh sb="32" eb="34">
      <t>チュウガク</t>
    </rPh>
    <rPh sb="35" eb="37">
      <t>ネンセイ</t>
    </rPh>
    <rPh sb="38" eb="40">
      <t>イカ</t>
    </rPh>
    <rPh sb="41" eb="42">
      <t>ブ</t>
    </rPh>
    <rPh sb="43" eb="45">
      <t>ヘイセイ</t>
    </rPh>
    <rPh sb="47" eb="48">
      <t>ネン</t>
    </rPh>
    <rPh sb="49" eb="50">
      <t>ガツ</t>
    </rPh>
    <rPh sb="51" eb="52">
      <t>ニチ</t>
    </rPh>
    <rPh sb="52" eb="54">
      <t>イコウ</t>
    </rPh>
    <rPh sb="55" eb="56">
      <t>ウ</t>
    </rPh>
    <rPh sb="73" eb="74">
      <t>サイ</t>
    </rPh>
    <rPh sb="75" eb="77">
      <t>チュウガク</t>
    </rPh>
    <rPh sb="78" eb="80">
      <t>ネンセイ</t>
    </rPh>
    <rPh sb="81" eb="83">
      <t>イカ</t>
    </rPh>
    <rPh sb="84" eb="85">
      <t>ブ</t>
    </rPh>
    <rPh sb="86" eb="88">
      <t>ヘイセイ</t>
    </rPh>
    <rPh sb="90" eb="91">
      <t>ネン</t>
    </rPh>
    <rPh sb="92" eb="93">
      <t>ガツ</t>
    </rPh>
    <rPh sb="94" eb="95">
      <t>ニチ</t>
    </rPh>
    <rPh sb="95" eb="97">
      <t>イコウ</t>
    </rPh>
    <rPh sb="98" eb="99">
      <t>ウ</t>
    </rPh>
    <rPh sb="114" eb="117">
      <t>カクチク</t>
    </rPh>
    <rPh sb="117" eb="119">
      <t>ダイヒョウ</t>
    </rPh>
    <rPh sb="120" eb="122">
      <t>ダンジョ</t>
    </rPh>
    <rPh sb="127" eb="128">
      <t>カク</t>
    </rPh>
    <rPh sb="129" eb="130">
      <t>メイ</t>
    </rPh>
    <rPh sb="133" eb="135">
      <t>スイセン</t>
    </rPh>
    <rPh sb="135" eb="137">
      <t>センシュ</t>
    </rPh>
    <rPh sb="142" eb="144">
      <t>スイセン</t>
    </rPh>
    <rPh sb="144" eb="146">
      <t>キジュン</t>
    </rPh>
    <rPh sb="147" eb="149">
      <t>レイワ</t>
    </rPh>
    <rPh sb="150" eb="152">
      <t>ネンド</t>
    </rPh>
    <rPh sb="153" eb="155">
      <t>タイカイ</t>
    </rPh>
    <rPh sb="155" eb="157">
      <t>ジッセキ</t>
    </rPh>
    <rPh sb="168" eb="170">
      <t>レイワ</t>
    </rPh>
    <rPh sb="170" eb="173">
      <t>ガンネンド</t>
    </rPh>
    <rPh sb="173" eb="176">
      <t>ホンタイカイ</t>
    </rPh>
    <rPh sb="186" eb="188">
      <t>レイワ</t>
    </rPh>
    <rPh sb="188" eb="191">
      <t>ガンネンド</t>
    </rPh>
    <rPh sb="191" eb="194">
      <t>ガクネンベツ</t>
    </rPh>
    <rPh sb="194" eb="196">
      <t>タイカイ</t>
    </rPh>
    <rPh sb="197" eb="199">
      <t>チュウガク</t>
    </rPh>
    <rPh sb="200" eb="201">
      <t>ネン</t>
    </rPh>
    <rPh sb="211" eb="213">
      <t>レイワ</t>
    </rPh>
    <rPh sb="213" eb="216">
      <t>ガンネンド</t>
    </rPh>
    <rPh sb="216" eb="217">
      <t>ケン</t>
    </rPh>
    <rPh sb="217" eb="220">
      <t>チュウタイレン</t>
    </rPh>
    <rPh sb="230" eb="232">
      <t>レイワ</t>
    </rPh>
    <rPh sb="232" eb="235">
      <t>ガンネンド</t>
    </rPh>
    <rPh sb="235" eb="238">
      <t>ショウガクセイ</t>
    </rPh>
    <rPh sb="238" eb="240">
      <t>タイカイ</t>
    </rPh>
    <rPh sb="246" eb="247">
      <t>ブ</t>
    </rPh>
    <rPh sb="277" eb="278">
      <t>ブ</t>
    </rPh>
    <phoneticPr fontId="2"/>
  </si>
  <si>
    <r>
      <t>各種目ともトーナメント法により優勝を決定する。</t>
    </r>
    <r>
      <rPr>
        <sz val="11"/>
        <color rgb="FFFF0000"/>
        <rFont val="MS-PGothic"/>
        <family val="3"/>
        <charset val="128"/>
      </rPr>
      <t>ただし，体育館の使用条件を確認し、3名の予選リーグ後、1位トーナメントを行なう場合がある。</t>
    </r>
    <rPh sb="27" eb="30">
      <t>タイイクカン</t>
    </rPh>
    <rPh sb="31" eb="33">
      <t>シヨウ</t>
    </rPh>
    <rPh sb="33" eb="35">
      <t>ジョウケン</t>
    </rPh>
    <rPh sb="36" eb="38">
      <t>カクニン</t>
    </rPh>
    <rPh sb="41" eb="42">
      <t>メイ</t>
    </rPh>
    <rPh sb="43" eb="45">
      <t>ヨセン</t>
    </rPh>
    <rPh sb="48" eb="49">
      <t>ゴ</t>
    </rPh>
    <rPh sb="51" eb="52">
      <t>イ</t>
    </rPh>
    <rPh sb="59" eb="60">
      <t>オコ</t>
    </rPh>
    <rPh sb="62" eb="64">
      <t>バアイ</t>
    </rPh>
    <phoneticPr fontId="2"/>
  </si>
  <si>
    <r>
      <t xml:space="preserve">現行の改正日本卓球ルールによる。
タイムアウト制は採用しない。
</t>
    </r>
    <r>
      <rPr>
        <sz val="11"/>
        <color rgb="FFFF0000"/>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</si>
  <si>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r>
      <t>シングルス1人　1,000円　　</t>
    </r>
    <r>
      <rPr>
        <strike/>
        <sz val="11"/>
        <color rgb="FFFF0000"/>
        <rFont val="MS-PGothic"/>
        <family val="3"/>
        <charset val="128"/>
      </rPr>
      <t>ダブルス１組　2,000円</t>
    </r>
    <rPh sb="21" eb="22">
      <t>クミ</t>
    </rPh>
    <rPh sb="28" eb="29">
      <t>エン</t>
    </rPh>
    <phoneticPr fontId="2"/>
  </si>
  <si>
    <t>2020年8月24日（月） 必着</t>
    <rPh sb="11" eb="12">
      <t>ツキ</t>
    </rPh>
    <phoneticPr fontId="2"/>
  </si>
  <si>
    <t>福島県卓球協会　　ゆうちょ銀行　八二八店　3845874</t>
    <rPh sb="0" eb="2">
      <t>フクシマケン</t>
    </rPh>
    <rPh sb="2" eb="4">
      <t>タッキュウ</t>
    </rPh>
    <rPh sb="4" eb="6">
      <t>キョウカイ</t>
    </rPh>
    <phoneticPr fontId="2"/>
  </si>
  <si>
    <r>
      <t xml:space="preserve">後日決定後，別途各支部理事長，関係者へ連絡します。
2020年 月xx日（ ）18：00～
</t>
    </r>
    <r>
      <rPr>
        <b/>
        <sz val="11"/>
        <color rgb="FFFF0000"/>
        <rFont val="MS-PGothic"/>
        <family val="3"/>
        <charset val="128"/>
      </rPr>
      <t>今年度は　事前に資料を作成し、関係者によるオンラインにより組合せ会議を開催する予定です。</t>
    </r>
    <r>
      <rPr>
        <sz val="11"/>
        <color theme="1"/>
        <rFont val="MS-PGothic"/>
        <family val="2"/>
        <charset val="128"/>
      </rPr>
      <t xml:space="preserve">
（日程・</t>
    </r>
    <r>
      <rPr>
        <sz val="11"/>
        <color rgb="FFFF0000"/>
        <rFont val="MS-PGothic"/>
        <family val="3"/>
        <charset val="128"/>
      </rPr>
      <t>方法</t>
    </r>
    <r>
      <rPr>
        <sz val="11"/>
        <color theme="1"/>
        <rFont val="MS-PGothic"/>
        <family val="2"/>
        <charset val="128"/>
      </rPr>
      <t>は　決定後　各支部理事長、関係者へ連絡します）
※各地区組合せ委員・強化部は出席をお願いいたします。</t>
    </r>
    <rPh sb="46" eb="49">
      <t>コンネンド</t>
    </rPh>
    <rPh sb="51" eb="53">
      <t>ジゼン</t>
    </rPh>
    <rPh sb="54" eb="56">
      <t>シリョウ</t>
    </rPh>
    <rPh sb="57" eb="59">
      <t>サクセイ</t>
    </rPh>
    <rPh sb="61" eb="64">
      <t>カンケイシャ</t>
    </rPh>
    <rPh sb="75" eb="77">
      <t>クミアワ</t>
    </rPh>
    <rPh sb="78" eb="80">
      <t>カイギ</t>
    </rPh>
    <rPh sb="81" eb="83">
      <t>カイサイ</t>
    </rPh>
    <rPh sb="85" eb="87">
      <t>ヨテイ</t>
    </rPh>
    <rPh sb="95" eb="97">
      <t>ホウホウ</t>
    </rPh>
    <phoneticPr fontId="2"/>
  </si>
  <si>
    <t>各上位団体寄りのガイドラインを参考に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phoneticPr fontId="2"/>
  </si>
  <si>
    <t>猪苗代町教育委員会</t>
    <rPh sb="0" eb="4">
      <t>イナワシロマチ</t>
    </rPh>
    <rPh sb="4" eb="6">
      <t>キョウイク</t>
    </rPh>
    <rPh sb="6" eb="9">
      <t>イインカイ</t>
    </rPh>
    <phoneticPr fontId="2"/>
  </si>
  <si>
    <r>
      <rPr>
        <strike/>
        <sz val="11"/>
        <color rgb="FFFF0000"/>
        <rFont val="MS-PGothic"/>
        <family val="3"/>
        <charset val="128"/>
      </rPr>
      <t xml:space="preserve">全国大会は令和２年１１月１３日(金)～１５日(日)
富山県富山市　富山県総合体育センター　にて（※開催は未定）
　出場枠は男女シングルス各４名，男女ダブルス各４組
　特別推薦枠があります。
</t>
    </r>
    <r>
      <rPr>
        <b/>
        <sz val="14"/>
        <color rgb="FFFF3300"/>
        <rFont val="MS-PGothic"/>
        <family val="3"/>
        <charset val="128"/>
      </rPr>
      <t>※全国大会の開催は　中止が決定されました。</t>
    </r>
    <rPh sb="0" eb="2">
      <t>ゼンコク</t>
    </rPh>
    <rPh sb="2" eb="4">
      <t>タイカイ</t>
    </rPh>
    <rPh sb="5" eb="7">
      <t>レイワ</t>
    </rPh>
    <rPh sb="8" eb="9">
      <t>ネン</t>
    </rPh>
    <rPh sb="11" eb="12">
      <t>ガツ</t>
    </rPh>
    <rPh sb="14" eb="15">
      <t>ニチ</t>
    </rPh>
    <rPh sb="16" eb="17">
      <t>キン</t>
    </rPh>
    <rPh sb="21" eb="22">
      <t>ニチ</t>
    </rPh>
    <rPh sb="23" eb="24">
      <t>ニチ</t>
    </rPh>
    <rPh sb="26" eb="29">
      <t>トヤマケン</t>
    </rPh>
    <rPh sb="29" eb="31">
      <t>トヤマ</t>
    </rPh>
    <rPh sb="31" eb="32">
      <t>シ</t>
    </rPh>
    <rPh sb="33" eb="36">
      <t>トヤマケン</t>
    </rPh>
    <rPh sb="36" eb="38">
      <t>ソウゴウ</t>
    </rPh>
    <rPh sb="38" eb="40">
      <t>タイイク</t>
    </rPh>
    <rPh sb="49" eb="51">
      <t>カイサイ</t>
    </rPh>
    <rPh sb="52" eb="54">
      <t>ミテイ</t>
    </rPh>
    <rPh sb="57" eb="60">
      <t>シュツジョウワク</t>
    </rPh>
    <rPh sb="61" eb="63">
      <t>ダンジョ</t>
    </rPh>
    <rPh sb="68" eb="69">
      <t>カク</t>
    </rPh>
    <rPh sb="70" eb="71">
      <t>メイ</t>
    </rPh>
    <rPh sb="72" eb="74">
      <t>ダンジョ</t>
    </rPh>
    <rPh sb="78" eb="79">
      <t>カク</t>
    </rPh>
    <rPh sb="80" eb="81">
      <t>クミ</t>
    </rPh>
    <rPh sb="83" eb="85">
      <t>トクベツ</t>
    </rPh>
    <rPh sb="85" eb="87">
      <t>スイセン</t>
    </rPh>
    <rPh sb="87" eb="88">
      <t>ワク</t>
    </rPh>
    <rPh sb="96" eb="98">
      <t>ゼンコク</t>
    </rPh>
    <rPh sb="98" eb="100">
      <t>タイカイ</t>
    </rPh>
    <rPh sb="101" eb="103">
      <t>カイサイ</t>
    </rPh>
    <rPh sb="105" eb="107">
      <t>チュウシ</t>
    </rPh>
    <rPh sb="108" eb="110">
      <t>ケッテイ</t>
    </rPh>
    <phoneticPr fontId="2"/>
  </si>
  <si>
    <t>新型コロナウイルス感染拡大状況などにより　中止となる場合もありますので、参加される選手・チームの関係者はご確認願います。</t>
    <rPh sb="0" eb="2">
      <t>シンガタ</t>
    </rPh>
    <rPh sb="9" eb="11">
      <t>カンセン</t>
    </rPh>
    <rPh sb="11" eb="13">
      <t>カクダイ</t>
    </rPh>
    <rPh sb="13" eb="15">
      <t>ジョウキョウ</t>
    </rPh>
    <rPh sb="21" eb="23">
      <t>チュウシ</t>
    </rPh>
    <rPh sb="26" eb="28">
      <t>バアイ</t>
    </rPh>
    <rPh sb="36" eb="38">
      <t>サンカ</t>
    </rPh>
    <rPh sb="41" eb="43">
      <t>センシュ</t>
    </rPh>
    <rPh sb="48" eb="51">
      <t>カンケイシャ</t>
    </rPh>
    <rPh sb="53" eb="56">
      <t>カクニンネガ</t>
    </rPh>
    <phoneticPr fontId="2"/>
  </si>
  <si>
    <t>前年度優勝者は優勝杯を忘れずご持参願います。
　男子ダブルス　　　　　　　　　　　　　　　女子ダブルス
　　　髙橋　悠　（福島ジュニア）　　　佐藤心美（富久山卓球クラブ）
　　　滝沢倖也 （郡山第一クラブ）　　千葉珠音（郡山第一クラブ）
　１３歳（中学１年生）以下の部
　男子　　　　　　　　　　　　　　　　　　　女子
　　　佐藤央洋（富久山卓球クラブ）　原田優衣（喜多方卓球ランド）
　１４歳（中学２年生）以下の部
　男子　　　　　　　　　　　　　　　　　　　女子
　　　滝沢倖也（郡山第一クラブ）　　西牧優衣（浅川中）</t>
    <rPh sb="0" eb="3">
      <t>ゼンネンド</t>
    </rPh>
    <rPh sb="3" eb="6">
      <t>ユウショウシャ</t>
    </rPh>
    <rPh sb="7" eb="10">
      <t>ユウショウハイ</t>
    </rPh>
    <rPh sb="11" eb="12">
      <t>ワス</t>
    </rPh>
    <rPh sb="15" eb="17">
      <t>ジサン</t>
    </rPh>
    <rPh sb="17" eb="18">
      <t>ネガ</t>
    </rPh>
    <rPh sb="24" eb="26">
      <t>ダンシ</t>
    </rPh>
    <rPh sb="45" eb="47">
      <t>ジョシ</t>
    </rPh>
    <rPh sb="55" eb="56">
      <t>コウ</t>
    </rPh>
    <rPh sb="56" eb="57">
      <t>ハシ</t>
    </rPh>
    <rPh sb="58" eb="59">
      <t>ユウ</t>
    </rPh>
    <rPh sb="61" eb="63">
      <t>フクシマ</t>
    </rPh>
    <rPh sb="73" eb="74">
      <t>ココロ</t>
    </rPh>
    <rPh sb="74" eb="75">
      <t>ビ</t>
    </rPh>
    <rPh sb="76" eb="78">
      <t>トミヒサ</t>
    </rPh>
    <rPh sb="78" eb="79">
      <t>サン</t>
    </rPh>
    <rPh sb="79" eb="81">
      <t>タッキュウ</t>
    </rPh>
    <rPh sb="95" eb="97">
      <t>コオリヤマ</t>
    </rPh>
    <rPh sb="97" eb="99">
      <t>ダイイチ</t>
    </rPh>
    <rPh sb="107" eb="108">
      <t>シュ</t>
    </rPh>
    <rPh sb="108" eb="109">
      <t>オト</t>
    </rPh>
    <rPh sb="122" eb="123">
      <t>サイ</t>
    </rPh>
    <rPh sb="124" eb="126">
      <t>チュウガク</t>
    </rPh>
    <rPh sb="127" eb="129">
      <t>ネンセイ</t>
    </rPh>
    <rPh sb="130" eb="132">
      <t>イカ</t>
    </rPh>
    <rPh sb="133" eb="134">
      <t>ブ</t>
    </rPh>
    <rPh sb="136" eb="138">
      <t>ダンシ</t>
    </rPh>
    <rPh sb="157" eb="159">
      <t>ジョシ</t>
    </rPh>
    <phoneticPr fontId="2"/>
  </si>
  <si>
    <t>福島県卓球協会　大会要項　申込書</t>
    <rPh sb="0" eb="7">
      <t>フクシマケンタッキュウキョウカイ</t>
    </rPh>
    <rPh sb="8" eb="10">
      <t>タイカイ</t>
    </rPh>
    <rPh sb="10" eb="12">
      <t>ヨウコウ</t>
    </rPh>
    <rPh sb="13" eb="16">
      <t>モウシコミショ</t>
    </rPh>
    <phoneticPr fontId="2"/>
  </si>
  <si>
    <t>２０２０年６月２０日発行</t>
    <rPh sb="4" eb="5">
      <t>ネン</t>
    </rPh>
    <rPh sb="6" eb="7">
      <t>ガツ</t>
    </rPh>
    <rPh sb="9" eb="10">
      <t>ニチ</t>
    </rPh>
    <rPh sb="10" eb="12">
      <t>ハッコウ</t>
    </rPh>
    <phoneticPr fontId="2"/>
  </si>
  <si>
    <r>
      <t>令和２年度福島県卓球選手権大会（カデットの部）
　</t>
    </r>
    <r>
      <rPr>
        <strike/>
        <sz val="14"/>
        <color rgb="FFFF0000"/>
        <rFont val="MS-PGothic"/>
        <family val="3"/>
        <charset val="128"/>
      </rPr>
      <t>兼　全日本卓球選手権大会（カデットの部）　福島県予選</t>
    </r>
    <phoneticPr fontId="2"/>
  </si>
  <si>
    <t>20200620　五十嵐修二一部訂正　決定版</t>
    <rPh sb="9" eb="14">
      <t>イガラシシュウジ</t>
    </rPh>
    <rPh sb="14" eb="16">
      <t>イチブ</t>
    </rPh>
    <rPh sb="16" eb="18">
      <t>テイセイ</t>
    </rPh>
    <rPh sb="19" eb="22">
      <t>ケッテイバン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</si>
</sst>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theme="1"/>
      <name val="MS-PGothic"/>
      <charset val="128"/>
    </font>
    <font>
      <sz val="14"/>
      <color rgb="FFFF0000"/>
      <name val="MS-PGothic"/>
      <family val="2"/>
      <charset val="128"/>
    </font>
    <font>
      <sz val="12"/>
      <color rgb="FFFF0000"/>
      <name val="MS-PGothic"/>
      <family val="3"/>
      <charset val="128"/>
    </font>
    <font>
      <sz val="10.5"/>
      <color theme="1"/>
      <name val="Times New Roman"/>
      <family val="1"/>
    </font>
    <font>
      <b/>
      <sz val="10.5"/>
      <color theme="1"/>
      <name val="Times New Roman"/>
      <family val="1"/>
    </font>
    <font>
      <sz val="10.5"/>
      <color theme="1"/>
      <name val="ＭＳ Ｐ明朝"/>
      <family val="1"/>
      <charset val="128"/>
    </font>
    <font>
      <sz val="12"/>
      <color theme="1"/>
      <name val="MS-PGothic"/>
      <family val="2"/>
      <charset val="128"/>
    </font>
    <font>
      <sz val="16"/>
      <color theme="1"/>
      <name val="MS-PGothic"/>
      <charset val="128"/>
    </font>
    <font>
      <sz val="16"/>
      <color theme="1"/>
      <name val="MS-PGothic"/>
      <family val="3"/>
      <charset val="128"/>
    </font>
    <font>
      <sz val="10.5"/>
      <color theme="1"/>
      <name val="ＭＳ 明朝"/>
      <family val="1"/>
      <charset val="128"/>
    </font>
    <font>
      <sz val="14"/>
      <color theme="1"/>
      <name val="Segoe UI Symbol"/>
      <family val="1"/>
    </font>
    <font>
      <sz val="16"/>
      <color rgb="FFFF0000"/>
      <name val="MS-PGothic"/>
      <family val="2"/>
      <charset val="128"/>
    </font>
    <font>
      <sz val="16"/>
      <color rgb="FFFF0000"/>
      <name val="MS-PGothic"/>
      <family val="3"/>
      <charset val="128"/>
    </font>
    <font>
      <b/>
      <sz val="10.5"/>
      <color theme="1"/>
      <name val="ＭＳ 明朝"/>
      <family val="1"/>
      <charset val="128"/>
    </font>
    <font>
      <sz val="10"/>
      <color theme="1"/>
      <name val="ＭＳ 明朝"/>
      <family val="1"/>
      <charset val="128"/>
    </font>
    <font>
      <b/>
      <sz val="14"/>
      <name val="MS-PGothic"/>
      <family val="3"/>
      <charset val="128"/>
    </font>
    <font>
      <sz val="11"/>
      <color theme="1"/>
      <name val="MS-PGothic"/>
      <family val="3"/>
      <charset val="128"/>
    </font>
    <font>
      <b/>
      <sz val="11"/>
      <color rgb="FFFF3300"/>
      <name val="MS-PGothic"/>
      <family val="3"/>
      <charset val="128"/>
    </font>
    <font>
      <sz val="11"/>
      <color rgb="FFFF3300"/>
      <name val="MS-PGothic"/>
      <family val="2"/>
      <charset val="128"/>
    </font>
    <font>
      <sz val="11"/>
      <color rgb="FFFF0000"/>
      <name val="MS-PGothic"/>
      <family val="3"/>
      <charset val="128"/>
    </font>
    <font>
      <b/>
      <sz val="11"/>
      <color rgb="FFFF0000"/>
      <name val="MS-PGothic"/>
      <family val="3"/>
      <charset val="128"/>
    </font>
    <font>
      <b/>
      <sz val="14"/>
      <color rgb="FFFF0000"/>
      <name val="MS-PGothic"/>
      <family val="3"/>
      <charset val="128"/>
    </font>
    <font>
      <strike/>
      <sz val="14"/>
      <color rgb="FFFF0000"/>
      <name val="MS-PGothic"/>
      <family val="3"/>
      <charset val="128"/>
    </font>
    <font>
      <strike/>
      <sz val="11"/>
      <color rgb="FFFF0000"/>
      <name val="MS-PGothic"/>
      <family val="3"/>
      <charset val="128"/>
    </font>
    <font>
      <b/>
      <sz val="14"/>
      <color rgb="FFFF3300"/>
      <name val="MS-PGothic"/>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194">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11" xfId="0" applyBorder="1">
      <alignment vertical="center"/>
    </xf>
    <xf numFmtId="0" fontId="0" fillId="0" borderId="11"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1" xfId="0" applyFont="1" applyBorder="1" applyAlignment="1">
      <alignment vertical="center" wrapText="1"/>
    </xf>
    <xf numFmtId="0" fontId="0" fillId="0" borderId="6" xfId="0" applyBorder="1">
      <alignment vertical="center"/>
    </xf>
    <xf numFmtId="0" fontId="0" fillId="0" borderId="18" xfId="0" applyBorder="1">
      <alignment vertical="center"/>
    </xf>
    <xf numFmtId="0" fontId="0" fillId="0" borderId="0" xfId="0">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left" vertical="center"/>
    </xf>
    <xf numFmtId="0" fontId="1" fillId="4" borderId="2" xfId="6" applyFill="1" applyBorder="1" applyAlignment="1">
      <alignment horizontal="center" vertical="center"/>
    </xf>
    <xf numFmtId="0" fontId="1" fillId="4" borderId="3" xfId="6" applyFill="1" applyBorder="1" applyAlignment="1">
      <alignment horizontal="center" vertical="center"/>
    </xf>
    <xf numFmtId="0" fontId="1" fillId="4" borderId="4" xfId="6" applyFill="1" applyBorder="1" applyAlignment="1">
      <alignment horizontal="center"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14" fillId="0" borderId="6" xfId="0" applyFont="1" applyBorder="1">
      <alignment vertical="center"/>
    </xf>
    <xf numFmtId="0" fontId="24" fillId="0" borderId="4" xfId="0" applyFont="1" applyBorder="1" applyAlignment="1">
      <alignment vertical="center" wrapText="1"/>
    </xf>
    <xf numFmtId="0" fontId="0" fillId="0" borderId="6" xfId="0" applyFill="1" applyBorder="1" applyAlignment="1">
      <alignment vertical="center" wrapText="1"/>
    </xf>
    <xf numFmtId="0" fontId="0" fillId="6" borderId="6" xfId="0" applyFill="1" applyBorder="1" applyAlignment="1">
      <alignment vertical="center" wrapText="1"/>
    </xf>
    <xf numFmtId="0" fontId="25" fillId="0" borderId="0" xfId="0" applyFont="1">
      <alignment vertical="center"/>
    </xf>
    <xf numFmtId="0" fontId="26" fillId="0" borderId="6" xfId="0" applyFont="1" applyBorder="1">
      <alignment vertical="center"/>
    </xf>
    <xf numFmtId="0" fontId="26" fillId="0" borderId="0" xfId="0" applyFont="1" applyAlignment="1">
      <alignment horizontal="righ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0" xfId="0">
      <alignment vertical="center"/>
    </xf>
    <xf numFmtId="0" fontId="0" fillId="0" borderId="0" xfId="0">
      <alignment vertical="center"/>
    </xf>
    <xf numFmtId="0" fontId="0" fillId="0" borderId="8" xfId="0" applyBorder="1">
      <alignment vertical="center"/>
    </xf>
    <xf numFmtId="31" fontId="0" fillId="0" borderId="0" xfId="0" applyNumberFormat="1" applyAlignment="1">
      <alignment horizontal="right" vertical="center"/>
    </xf>
    <xf numFmtId="0" fontId="27" fillId="0" borderId="28" xfId="0" applyFont="1" applyBorder="1" applyAlignment="1">
      <alignment horizontal="justify" vertical="center"/>
    </xf>
    <xf numFmtId="0" fontId="27" fillId="0" borderId="28" xfId="0" applyFont="1" applyBorder="1" applyAlignment="1">
      <alignment horizontal="justify" vertical="center" wrapText="1"/>
    </xf>
    <xf numFmtId="0" fontId="27" fillId="0" borderId="27" xfId="0" applyFont="1" applyBorder="1" applyAlignment="1">
      <alignment vertical="top"/>
    </xf>
    <xf numFmtId="0" fontId="0" fillId="0" borderId="0" xfId="0">
      <alignment vertical="center"/>
    </xf>
    <xf numFmtId="0" fontId="0" fillId="7" borderId="6" xfId="0" applyFill="1" applyBorder="1" applyAlignment="1">
      <alignment vertical="center" wrapText="1"/>
    </xf>
    <xf numFmtId="0" fontId="1" fillId="0" borderId="0" xfId="6"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18" fillId="0" borderId="0" xfId="0" applyFont="1" applyFill="1" applyBorder="1" applyAlignment="1">
      <alignment vertical="center"/>
    </xf>
    <xf numFmtId="0" fontId="0" fillId="0" borderId="1" xfId="0" applyBorder="1">
      <alignment vertical="center"/>
    </xf>
    <xf numFmtId="0" fontId="0" fillId="0" borderId="1" xfId="0" applyFill="1" applyBorder="1" applyAlignment="1">
      <alignment horizontal="center" vertical="center" shrinkToFit="1"/>
    </xf>
    <xf numFmtId="0" fontId="1" fillId="5" borderId="31" xfId="6" applyFill="1" applyBorder="1" applyAlignment="1">
      <alignment horizontal="center" vertical="center"/>
    </xf>
    <xf numFmtId="0" fontId="0" fillId="0" borderId="12" xfId="0" applyBorder="1" applyAlignment="1">
      <alignment horizontal="center" vertical="center" shrinkToFit="1"/>
    </xf>
    <xf numFmtId="0" fontId="0" fillId="0" borderId="32" xfId="0" applyBorder="1" applyAlignment="1">
      <alignment horizontal="center" vertical="center" shrinkToFit="1"/>
    </xf>
    <xf numFmtId="0" fontId="0" fillId="0" borderId="8" xfId="0" applyFill="1" applyBorder="1" applyAlignment="1">
      <alignment horizontal="center" vertical="center" shrinkToFit="1"/>
    </xf>
    <xf numFmtId="0" fontId="0" fillId="0" borderId="10" xfId="0" applyBorder="1" applyAlignment="1">
      <alignment horizontal="center" vertical="center" shrinkToFit="1"/>
    </xf>
    <xf numFmtId="0" fontId="0" fillId="0" borderId="33" xfId="0" applyBorder="1" applyAlignment="1">
      <alignment horizontal="center" vertical="center" shrinkToFit="1"/>
    </xf>
    <xf numFmtId="0" fontId="0" fillId="0" borderId="22" xfId="0" applyBorder="1">
      <alignment vertical="center"/>
    </xf>
    <xf numFmtId="0" fontId="0" fillId="0" borderId="22" xfId="0" applyFill="1" applyBorder="1" applyAlignment="1">
      <alignment horizontal="center" vertical="center" shrinkToFit="1"/>
    </xf>
    <xf numFmtId="0" fontId="0" fillId="0" borderId="34" xfId="0" applyBorder="1" applyAlignment="1">
      <alignment horizontal="center" vertical="center" shrinkToFit="1"/>
    </xf>
    <xf numFmtId="0" fontId="0" fillId="0" borderId="33" xfId="0" applyBorder="1">
      <alignment vertical="center"/>
    </xf>
    <xf numFmtId="0" fontId="0" fillId="0" borderId="33" xfId="0" applyFill="1"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8" xfId="0" applyBorder="1">
      <alignment vertical="center"/>
    </xf>
    <xf numFmtId="0" fontId="0" fillId="0" borderId="38" xfId="0" applyFill="1" applyBorder="1" applyAlignment="1">
      <alignment horizontal="center" vertical="center" shrinkToFit="1"/>
    </xf>
    <xf numFmtId="0" fontId="0" fillId="0" borderId="39" xfId="0" applyBorder="1" applyAlignment="1">
      <alignment horizontal="center" vertical="center" shrinkToFit="1"/>
    </xf>
    <xf numFmtId="0" fontId="29" fillId="0" borderId="28" xfId="0" applyFont="1" applyBorder="1" applyAlignment="1">
      <alignment horizontal="justify" vertical="center"/>
    </xf>
    <xf numFmtId="0" fontId="0" fillId="0" borderId="0" xfId="0">
      <alignment vertical="center"/>
    </xf>
    <xf numFmtId="0" fontId="27" fillId="0" borderId="28" xfId="0" applyFont="1" applyBorder="1" applyAlignment="1">
      <alignment horizontal="center" vertical="center"/>
    </xf>
    <xf numFmtId="0" fontId="30" fillId="0" borderId="0" xfId="0" applyFont="1" applyAlignment="1">
      <alignment horizontal="right" vertical="center" wrapText="1"/>
    </xf>
    <xf numFmtId="0" fontId="35" fillId="0" borderId="0" xfId="0" applyFont="1" applyAlignment="1">
      <alignment horizontal="center" vertical="center"/>
    </xf>
    <xf numFmtId="0" fontId="37" fillId="0" borderId="24" xfId="0" applyFont="1" applyBorder="1" applyAlignment="1">
      <alignment vertical="center"/>
    </xf>
    <xf numFmtId="0" fontId="27" fillId="0" borderId="24" xfId="0" applyFont="1" applyBorder="1" applyAlignment="1">
      <alignment vertical="center"/>
    </xf>
    <xf numFmtId="0" fontId="38" fillId="0" borderId="24" xfId="0" applyFont="1" applyBorder="1" applyAlignment="1">
      <alignment vertical="center" wrapText="1"/>
    </xf>
    <xf numFmtId="0" fontId="39" fillId="0" borderId="0" xfId="6" applyFont="1" applyFill="1" applyBorder="1">
      <alignment vertical="center"/>
    </xf>
    <xf numFmtId="0" fontId="0" fillId="0" borderId="0" xfId="0">
      <alignment vertical="center"/>
    </xf>
    <xf numFmtId="0" fontId="0" fillId="7" borderId="11" xfId="0" applyFill="1" applyBorder="1" applyAlignment="1">
      <alignment vertical="center" wrapText="1"/>
    </xf>
    <xf numFmtId="0" fontId="1" fillId="4" borderId="43" xfId="6" applyFill="1" applyBorder="1" applyAlignment="1">
      <alignment horizontal="center" vertical="center"/>
    </xf>
    <xf numFmtId="0" fontId="0" fillId="0" borderId="13" xfId="0" applyBorder="1" applyAlignment="1">
      <alignment horizontal="center" vertical="center" shrinkToFit="1"/>
    </xf>
    <xf numFmtId="0" fontId="0" fillId="0" borderId="42"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48" xfId="0" applyBorder="1">
      <alignment vertical="center"/>
    </xf>
    <xf numFmtId="0" fontId="0" fillId="0" borderId="48" xfId="0" applyFill="1" applyBorder="1" applyAlignment="1">
      <alignment horizontal="center" vertical="center" shrinkToFit="1"/>
    </xf>
    <xf numFmtId="0" fontId="0" fillId="0" borderId="11" xfId="0" applyBorder="1" applyAlignment="1">
      <alignment horizontal="center" vertical="center" shrinkToFit="1"/>
    </xf>
    <xf numFmtId="0" fontId="0" fillId="0" borderId="0" xfId="0">
      <alignment vertical="center"/>
    </xf>
    <xf numFmtId="0" fontId="0" fillId="0" borderId="6" xfId="0" applyFill="1" applyBorder="1" applyAlignment="1">
      <alignment vertical="top" wrapText="1"/>
    </xf>
    <xf numFmtId="0" fontId="0" fillId="0" borderId="6" xfId="0" quotePrefix="1" applyFill="1" applyBorder="1" applyAlignment="1">
      <alignment vertical="center" wrapText="1"/>
    </xf>
    <xf numFmtId="0" fontId="40" fillId="0" borderId="9" xfId="0" applyFont="1" applyBorder="1" applyAlignment="1">
      <alignment vertical="center" wrapText="1"/>
    </xf>
    <xf numFmtId="0" fontId="42"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6" xfId="0" applyFont="1" applyFill="1" applyBorder="1" applyAlignment="1">
      <alignment vertical="center" wrapText="1"/>
    </xf>
    <xf numFmtId="0" fontId="43" fillId="0" borderId="6" xfId="0" applyFont="1" applyFill="1" applyBorder="1" applyAlignment="1">
      <alignment vertical="center" wrapText="1"/>
    </xf>
    <xf numFmtId="0" fontId="8" fillId="0" borderId="11" xfId="0" applyFont="1" applyFill="1" applyBorder="1" applyAlignment="1">
      <alignment vertical="center" wrapText="1"/>
    </xf>
    <xf numFmtId="0" fontId="0" fillId="0" borderId="11" xfId="0" applyFill="1" applyBorder="1" applyAlignment="1">
      <alignment vertical="center" wrapText="1"/>
    </xf>
    <xf numFmtId="0" fontId="41" fillId="0" borderId="1" xfId="0" applyFont="1" applyFill="1" applyBorder="1" applyAlignment="1">
      <alignment vertical="center" wrapText="1"/>
    </xf>
    <xf numFmtId="0" fontId="30" fillId="0" borderId="0" xfId="0" applyFont="1" applyAlignment="1">
      <alignment horizontal="right" vertical="center" wrapText="1"/>
    </xf>
    <xf numFmtId="0" fontId="14" fillId="0" borderId="0" xfId="0" applyFont="1" applyAlignment="1">
      <alignment horizontal="right" vertical="center"/>
    </xf>
    <xf numFmtId="31" fontId="0" fillId="0" borderId="0" xfId="0" applyNumberFormat="1" applyAlignment="1">
      <alignment horizontal="right" vertical="center"/>
    </xf>
    <xf numFmtId="0" fontId="0" fillId="0" borderId="0" xfId="0" applyAlignment="1">
      <alignment horizontal="left" vertical="center"/>
    </xf>
    <xf numFmtId="0" fontId="31" fillId="0" borderId="0" xfId="0" applyFont="1" applyAlignment="1">
      <alignment horizontal="center" vertical="center"/>
    </xf>
    <xf numFmtId="0" fontId="32" fillId="0" borderId="0" xfId="0" applyFont="1" applyAlignment="1">
      <alignment horizontal="center" vertical="center"/>
    </xf>
    <xf numFmtId="0" fontId="29" fillId="0" borderId="24" xfId="0" applyFont="1" applyBorder="1" applyAlignment="1">
      <alignment horizontal="justify" vertical="center"/>
    </xf>
    <xf numFmtId="0" fontId="27" fillId="0" borderId="25" xfId="0" applyFont="1" applyBorder="1" applyAlignment="1">
      <alignment horizontal="justify" vertical="center"/>
    </xf>
    <xf numFmtId="0" fontId="27" fillId="0" borderId="26" xfId="0" applyFont="1" applyBorder="1" applyAlignment="1">
      <alignment horizontal="justify" vertical="center"/>
    </xf>
    <xf numFmtId="0" fontId="28" fillId="0" borderId="25" xfId="0" applyFont="1" applyBorder="1" applyAlignment="1">
      <alignment horizontal="left" vertical="center"/>
    </xf>
    <xf numFmtId="0" fontId="28" fillId="0" borderId="26" xfId="0" applyFont="1" applyBorder="1" applyAlignment="1">
      <alignment horizontal="left"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8" fillId="0" borderId="24" xfId="0" applyFont="1" applyBorder="1" applyAlignment="1">
      <alignment horizontal="justify" vertical="center"/>
    </xf>
    <xf numFmtId="0" fontId="28" fillId="0" borderId="25" xfId="0" applyFont="1" applyBorder="1" applyAlignment="1">
      <alignment horizontal="justify" vertical="center"/>
    </xf>
    <xf numFmtId="0" fontId="28" fillId="0" borderId="26" xfId="0" applyFont="1" applyBorder="1" applyAlignment="1">
      <alignment horizontal="justify" vertical="center"/>
    </xf>
    <xf numFmtId="0" fontId="27" fillId="0" borderId="30" xfId="0" applyFont="1" applyBorder="1" applyAlignment="1">
      <alignment vertical="top"/>
    </xf>
    <xf numFmtId="0" fontId="27" fillId="0" borderId="29" xfId="0" applyFont="1" applyBorder="1" applyAlignment="1">
      <alignment vertical="top"/>
    </xf>
    <xf numFmtId="0" fontId="27" fillId="0" borderId="27" xfId="0" applyFont="1" applyBorder="1" applyAlignment="1">
      <alignment vertical="top"/>
    </xf>
    <xf numFmtId="0" fontId="0" fillId="0" borderId="17" xfId="0" applyBorder="1" applyAlignment="1">
      <alignment horizontal="left" vertical="center" wrapText="1"/>
    </xf>
    <xf numFmtId="0" fontId="27" fillId="0" borderId="24" xfId="0" applyFont="1" applyBorder="1" applyAlignment="1">
      <alignment horizontal="center" vertical="center"/>
    </xf>
    <xf numFmtId="0" fontId="0" fillId="0" borderId="15" xfId="0" applyBorder="1" applyAlignment="1">
      <alignment horizontal="right" vertical="center"/>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9" fillId="0" borderId="12" xfId="0" applyFont="1" applyBorder="1" applyAlignment="1">
      <alignment horizontal="right" vertical="center" wrapText="1"/>
    </xf>
    <xf numFmtId="0" fontId="9" fillId="0" borderId="13" xfId="0" applyFont="1" applyBorder="1" applyAlignment="1">
      <alignment horizontal="right" vertical="center" wrapText="1"/>
    </xf>
    <xf numFmtId="0" fontId="0" fillId="0" borderId="0"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0" xfId="0">
      <alignment vertical="center"/>
    </xf>
    <xf numFmtId="0" fontId="1" fillId="3" borderId="7" xfId="6" applyBorder="1">
      <alignment vertical="center"/>
    </xf>
    <xf numFmtId="0" fontId="1" fillId="3" borderId="8" xfId="6" applyBorder="1">
      <alignment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2" xfId="6" applyBorder="1">
      <alignment vertical="center"/>
    </xf>
    <xf numFmtId="0" fontId="1" fillId="3" borderId="3" xfId="6" applyBorder="1">
      <alignment vertical="center"/>
    </xf>
    <xf numFmtId="0" fontId="1" fillId="3" borderId="31" xfId="6" applyBorder="1" applyAlignment="1">
      <alignment horizontal="left" vertical="center"/>
    </xf>
    <xf numFmtId="0" fontId="1" fillId="3" borderId="43" xfId="6" applyBorder="1" applyAlignment="1">
      <alignment horizontal="left" vertical="center"/>
    </xf>
    <xf numFmtId="0" fontId="1" fillId="3" borderId="12" xfId="6" applyBorder="1" applyAlignment="1">
      <alignment horizontal="left" vertical="center"/>
    </xf>
    <xf numFmtId="0" fontId="1" fillId="3" borderId="13" xfId="6" applyBorder="1" applyAlignment="1">
      <alignment horizontal="left" vertical="center"/>
    </xf>
    <xf numFmtId="0" fontId="13" fillId="0" borderId="14" xfId="0" applyFont="1" applyBorder="1" applyAlignment="1">
      <alignment horizontal="left" vertical="center"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lignment vertical="center"/>
    </xf>
    <xf numFmtId="0" fontId="14" fillId="0" borderId="6" xfId="0" applyFont="1" applyBorder="1">
      <alignment vertical="center"/>
    </xf>
    <xf numFmtId="0" fontId="14" fillId="6" borderId="1" xfId="0" applyFont="1" applyFill="1" applyBorder="1">
      <alignment vertical="center"/>
    </xf>
    <xf numFmtId="0" fontId="14" fillId="6" borderId="6" xfId="0" applyFont="1" applyFill="1" applyBorder="1">
      <alignment vertical="center"/>
    </xf>
    <xf numFmtId="0" fontId="14" fillId="6" borderId="8" xfId="0" applyFont="1" applyFill="1" applyBorder="1">
      <alignment vertical="center"/>
    </xf>
    <xf numFmtId="0" fontId="14" fillId="6" borderId="9" xfId="0" applyFont="1" applyFill="1" applyBorder="1">
      <alignment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 fillId="3" borderId="32" xfId="6" applyBorder="1" applyAlignment="1">
      <alignment horizontal="left" vertical="center"/>
    </xf>
    <xf numFmtId="0" fontId="1" fillId="3" borderId="40" xfId="6" applyBorder="1" applyAlignment="1">
      <alignment horizontal="left" vertical="center"/>
    </xf>
    <xf numFmtId="0" fontId="20" fillId="0" borderId="45" xfId="0" applyFont="1" applyBorder="1" applyAlignment="1">
      <alignment horizontal="center" vertical="center"/>
    </xf>
    <xf numFmtId="0" fontId="20"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 fillId="3" borderId="44" xfId="6" applyBorder="1" applyAlignment="1">
      <alignment horizontal="left" vertical="center" wrapText="1"/>
    </xf>
    <xf numFmtId="0" fontId="1" fillId="3" borderId="41" xfId="6" applyBorder="1" applyAlignment="1">
      <alignment horizontal="left" vertical="center" wrapText="1"/>
    </xf>
    <xf numFmtId="0" fontId="1" fillId="3" borderId="16" xfId="6" applyBorder="1" applyAlignment="1">
      <alignment horizontal="left" vertical="center" wrapText="1"/>
    </xf>
    <xf numFmtId="0" fontId="1" fillId="3" borderId="42" xfId="6" applyBorder="1" applyAlignment="1">
      <alignment horizontal="left" vertical="center" wrapTex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27" xfId="0" applyBorder="1" applyAlignment="1">
      <alignment horizontal="center" vertical="center" shrinkToFi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279400</xdr:colOff>
      <xdr:row>79</xdr:row>
      <xdr:rowOff>0</xdr:rowOff>
    </xdr:to>
    <xdr:sp macro="" textlink="">
      <xdr:nvSpPr>
        <xdr:cNvPr id="2" name="正方形/長方形 1">
          <a:extLst>
            <a:ext uri="{FF2B5EF4-FFF2-40B4-BE49-F238E27FC236}">
              <a16:creationId xmlns:a16="http://schemas.microsoft.com/office/drawing/2014/main" id="{2FBE50A8-7D5B-4461-AD69-14DC1CFA238E}"/>
            </a:ext>
          </a:extLst>
        </xdr:cNvPr>
        <xdr:cNvSpPr/>
      </xdr:nvSpPr>
      <xdr:spPr>
        <a:xfrm>
          <a:off x="0" y="0"/>
          <a:ext cx="7886700" cy="18719800"/>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600" b="1" cap="none" spc="0">
              <a:ln w="22225">
                <a:solidFill>
                  <a:schemeClr val="accent2"/>
                </a:solidFill>
                <a:prstDash val="solid"/>
              </a:ln>
              <a:solidFill>
                <a:srgbClr val="FF0000"/>
              </a:solidFill>
              <a:effectLst/>
            </a:rPr>
            <a:t>ダブルスの開催はありません</a:t>
          </a:r>
          <a:r>
            <a:rPr kumimoji="1" lang="ja-JP" altLang="en-US"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7"/>
  <sheetViews>
    <sheetView view="pageBreakPreview" zoomScale="50" zoomScaleNormal="70" zoomScaleSheetLayoutView="50" workbookViewId="0">
      <selection activeCell="A6" sqref="A6"/>
    </sheetView>
  </sheetViews>
  <sheetFormatPr defaultRowHeight="13"/>
  <cols>
    <col min="1" max="1" width="107.36328125" customWidth="1"/>
    <col min="2" max="2" width="3.453125" customWidth="1"/>
  </cols>
  <sheetData>
    <row r="1" spans="1:1" ht="22.5" customHeight="1">
      <c r="A1" s="55">
        <v>43994</v>
      </c>
    </row>
    <row r="2" spans="1:1" ht="18.75" customHeight="1">
      <c r="A2" t="s">
        <v>76</v>
      </c>
    </row>
    <row r="3" spans="1:1" ht="47.15" customHeight="1">
      <c r="A3" s="86" t="s">
        <v>110</v>
      </c>
    </row>
    <row r="4" spans="1:1" s="59" customFormat="1" ht="14.15" customHeight="1">
      <c r="A4" s="86"/>
    </row>
    <row r="5" spans="1:1" ht="26.25" customHeight="1">
      <c r="A5" s="87" t="s">
        <v>115</v>
      </c>
    </row>
    <row r="6" spans="1:1" ht="409.5" customHeight="1">
      <c r="A6" s="10" t="s">
        <v>107</v>
      </c>
    </row>
    <row r="7" spans="1:1" ht="24" customHeight="1">
      <c r="A7" s="7" t="s">
        <v>77</v>
      </c>
    </row>
  </sheetData>
  <phoneticPr fontId="2"/>
  <printOptions horizontalCentered="1"/>
  <pageMargins left="0.59055118110236227" right="0.59055118110236227" top="0.59055118110236227" bottom="0.59055118110236227"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0"/>
  <sheetViews>
    <sheetView view="pageBreakPreview" topLeftCell="A13" zoomScaleNormal="70" zoomScaleSheetLayoutView="100" workbookViewId="0">
      <selection activeCell="B18" sqref="B18"/>
    </sheetView>
  </sheetViews>
  <sheetFormatPr defaultColWidth="9" defaultRowHeight="13"/>
  <cols>
    <col min="1" max="1" width="11.6328125" style="52" customWidth="1"/>
    <col min="2" max="2" width="58.6328125" style="52" customWidth="1"/>
    <col min="3" max="4" width="11.26953125" style="52" customWidth="1"/>
    <col min="5" max="16384" width="9" style="52"/>
  </cols>
  <sheetData>
    <row r="1" spans="1:4" ht="22.5" customHeight="1">
      <c r="A1" s="116">
        <v>43994</v>
      </c>
      <c r="B1" s="116"/>
      <c r="C1" s="116"/>
      <c r="D1" s="116"/>
    </row>
    <row r="2" spans="1:4" ht="18.75" customHeight="1">
      <c r="A2" s="117" t="s">
        <v>76</v>
      </c>
      <c r="B2" s="117"/>
      <c r="C2" s="117"/>
      <c r="D2" s="117"/>
    </row>
    <row r="3" spans="1:4" ht="26.25" customHeight="1">
      <c r="A3" s="118" t="s">
        <v>111</v>
      </c>
      <c r="B3" s="119"/>
      <c r="C3" s="119"/>
      <c r="D3" s="119"/>
    </row>
    <row r="4" spans="1:4" ht="44.15" customHeight="1">
      <c r="A4" s="114" t="s">
        <v>110</v>
      </c>
      <c r="B4" s="115"/>
      <c r="C4" s="115"/>
      <c r="D4" s="115"/>
    </row>
    <row r="5" spans="1:4" ht="65.5" customHeight="1" thickBot="1">
      <c r="A5" s="133" t="s">
        <v>78</v>
      </c>
      <c r="B5" s="133"/>
      <c r="C5" s="133"/>
      <c r="D5" s="133"/>
    </row>
    <row r="6" spans="1:4" ht="41.25" customHeight="1" thickBot="1">
      <c r="A6" s="88" t="s">
        <v>112</v>
      </c>
      <c r="B6" s="123"/>
      <c r="C6" s="123"/>
      <c r="D6" s="124"/>
    </row>
    <row r="7" spans="1:4" ht="41.25" customHeight="1" thickBot="1">
      <c r="A7" s="58"/>
      <c r="B7" s="120" t="s">
        <v>116</v>
      </c>
      <c r="C7" s="121"/>
      <c r="D7" s="122"/>
    </row>
    <row r="8" spans="1:4" ht="41.25" customHeight="1" thickBot="1">
      <c r="A8" s="89" t="s">
        <v>79</v>
      </c>
      <c r="B8" s="125"/>
      <c r="C8" s="125"/>
      <c r="D8" s="126"/>
    </row>
    <row r="9" spans="1:4" ht="41.25" customHeight="1" thickBot="1">
      <c r="A9" s="89" t="s">
        <v>80</v>
      </c>
      <c r="B9" s="125"/>
      <c r="C9" s="125"/>
      <c r="D9" s="126"/>
    </row>
    <row r="10" spans="1:4" ht="41.25" customHeight="1" thickBot="1">
      <c r="A10" s="90" t="s">
        <v>113</v>
      </c>
      <c r="B10" s="125"/>
      <c r="C10" s="125"/>
      <c r="D10" s="126"/>
    </row>
    <row r="11" spans="1:4" ht="41.25" customHeight="1" thickBot="1">
      <c r="A11" s="127" t="s">
        <v>81</v>
      </c>
      <c r="B11" s="129"/>
      <c r="C11" s="134" t="s">
        <v>82</v>
      </c>
      <c r="D11" s="126"/>
    </row>
    <row r="12" spans="1:4" ht="41.25" customHeight="1" thickBot="1">
      <c r="A12" s="127" t="s">
        <v>83</v>
      </c>
      <c r="B12" s="128"/>
      <c r="C12" s="128"/>
      <c r="D12" s="129"/>
    </row>
    <row r="13" spans="1:4" ht="41.25" customHeight="1" thickBot="1">
      <c r="A13" s="130"/>
      <c r="B13" s="56" t="s">
        <v>84</v>
      </c>
      <c r="C13" s="85" t="s">
        <v>108</v>
      </c>
      <c r="D13" s="85" t="s">
        <v>109</v>
      </c>
    </row>
    <row r="14" spans="1:4" ht="41.25" customHeight="1" thickBot="1">
      <c r="A14" s="131"/>
      <c r="B14" s="83" t="s">
        <v>104</v>
      </c>
      <c r="C14" s="85" t="s">
        <v>108</v>
      </c>
      <c r="D14" s="85" t="s">
        <v>109</v>
      </c>
    </row>
    <row r="15" spans="1:4" ht="41.25" customHeight="1" thickBot="1">
      <c r="A15" s="131"/>
      <c r="B15" s="83" t="s">
        <v>105</v>
      </c>
      <c r="C15" s="85" t="s">
        <v>108</v>
      </c>
      <c r="D15" s="85" t="s">
        <v>109</v>
      </c>
    </row>
    <row r="16" spans="1:4" ht="41.25" customHeight="1" thickBot="1">
      <c r="A16" s="131"/>
      <c r="B16" s="56" t="s">
        <v>85</v>
      </c>
      <c r="C16" s="85" t="s">
        <v>108</v>
      </c>
      <c r="D16" s="85" t="s">
        <v>109</v>
      </c>
    </row>
    <row r="17" spans="1:4" ht="41.25" customHeight="1" thickBot="1">
      <c r="A17" s="131"/>
      <c r="B17" s="83" t="s">
        <v>117</v>
      </c>
      <c r="C17" s="85" t="s">
        <v>108</v>
      </c>
      <c r="D17" s="85" t="s">
        <v>109</v>
      </c>
    </row>
    <row r="18" spans="1:4" ht="41.25" customHeight="1" thickBot="1">
      <c r="A18" s="131"/>
      <c r="B18" s="57" t="s">
        <v>86</v>
      </c>
      <c r="C18" s="85" t="s">
        <v>108</v>
      </c>
      <c r="D18" s="85" t="s">
        <v>109</v>
      </c>
    </row>
    <row r="19" spans="1:4" ht="41.25" customHeight="1" thickBot="1">
      <c r="A19" s="131"/>
      <c r="B19" s="57" t="s">
        <v>87</v>
      </c>
      <c r="C19" s="85" t="s">
        <v>108</v>
      </c>
      <c r="D19" s="85" t="s">
        <v>109</v>
      </c>
    </row>
    <row r="20" spans="1:4" ht="41.25" customHeight="1" thickBot="1">
      <c r="A20" s="132"/>
      <c r="B20" s="57" t="s">
        <v>106</v>
      </c>
      <c r="C20" s="85" t="s">
        <v>108</v>
      </c>
      <c r="D20" s="85" t="s">
        <v>109</v>
      </c>
    </row>
  </sheetData>
  <mergeCells count="14">
    <mergeCell ref="B9:D9"/>
    <mergeCell ref="B10:D10"/>
    <mergeCell ref="A12:D12"/>
    <mergeCell ref="A13:A20"/>
    <mergeCell ref="A5:D5"/>
    <mergeCell ref="A11:B11"/>
    <mergeCell ref="C11:D11"/>
    <mergeCell ref="B8:D8"/>
    <mergeCell ref="A4:D4"/>
    <mergeCell ref="A1:D1"/>
    <mergeCell ref="A2:D2"/>
    <mergeCell ref="A3:D3"/>
    <mergeCell ref="B7:D7"/>
    <mergeCell ref="B6:D6"/>
  </mergeCells>
  <phoneticPr fontId="2"/>
  <printOptions horizontalCentered="1"/>
  <pageMargins left="0.59055118110236227" right="0.59055118110236227" top="0.59055118110236227"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4"/>
  <sheetViews>
    <sheetView tabSelected="1" view="pageBreakPreview" zoomScaleNormal="100" zoomScaleSheetLayoutView="100" workbookViewId="0">
      <selection activeCell="E5" sqref="E5"/>
    </sheetView>
  </sheetViews>
  <sheetFormatPr defaultColWidth="10.90625" defaultRowHeight="13"/>
  <cols>
    <col min="1" max="1" width="15" bestFit="1" customWidth="1"/>
    <col min="2" max="2" width="15" style="4" customWidth="1"/>
    <col min="3" max="3" width="75.90625" bestFit="1" customWidth="1"/>
    <col min="5" max="5" width="30.08984375" bestFit="1" customWidth="1"/>
  </cols>
  <sheetData>
    <row r="1" spans="1:5" s="6" customFormat="1" ht="33" customHeight="1">
      <c r="A1" s="153" t="s">
        <v>155</v>
      </c>
      <c r="B1" s="154"/>
      <c r="C1" s="154"/>
      <c r="E1" s="45" t="s">
        <v>136</v>
      </c>
    </row>
    <row r="2" spans="1:5" s="19" customFormat="1" ht="15" customHeight="1" thickBot="1">
      <c r="A2" s="20"/>
      <c r="B2" s="21"/>
      <c r="C2" s="47" t="s">
        <v>156</v>
      </c>
      <c r="E2" s="45" t="s">
        <v>137</v>
      </c>
    </row>
    <row r="3" spans="1:5" ht="39.5" customHeight="1">
      <c r="A3" s="157" t="s">
        <v>1</v>
      </c>
      <c r="B3" s="158"/>
      <c r="C3" s="42" t="s">
        <v>142</v>
      </c>
      <c r="E3" s="45" t="s">
        <v>140</v>
      </c>
    </row>
    <row r="4" spans="1:5" s="4" customFormat="1" ht="15" customHeight="1">
      <c r="A4" s="137" t="s">
        <v>15</v>
      </c>
      <c r="B4" s="138"/>
      <c r="C4" s="16" t="s">
        <v>114</v>
      </c>
      <c r="E4" s="45" t="s">
        <v>158</v>
      </c>
    </row>
    <row r="5" spans="1:5" s="4" customFormat="1" ht="15" customHeight="1">
      <c r="A5" s="137" t="s">
        <v>16</v>
      </c>
      <c r="B5" s="138"/>
      <c r="C5" s="16" t="s">
        <v>151</v>
      </c>
    </row>
    <row r="6" spans="1:5" s="4" customFormat="1" ht="15" customHeight="1">
      <c r="A6" s="137" t="s">
        <v>8</v>
      </c>
      <c r="B6" s="138"/>
      <c r="C6" s="16" t="s">
        <v>29</v>
      </c>
    </row>
    <row r="7" spans="1:5" ht="15" customHeight="1">
      <c r="A7" s="137" t="s">
        <v>17</v>
      </c>
      <c r="B7" s="138"/>
      <c r="C7" s="16"/>
    </row>
    <row r="8" spans="1:5" s="4" customFormat="1" ht="15" customHeight="1">
      <c r="A8" s="146" t="s">
        <v>18</v>
      </c>
      <c r="B8" s="147"/>
      <c r="C8" s="41" t="s">
        <v>118</v>
      </c>
    </row>
    <row r="9" spans="1:5" s="4" customFormat="1" ht="15" customHeight="1">
      <c r="A9" s="146" t="s">
        <v>19</v>
      </c>
      <c r="B9" s="147" t="s">
        <v>19</v>
      </c>
      <c r="C9" s="16" t="s">
        <v>73</v>
      </c>
    </row>
    <row r="10" spans="1:5" s="4" customFormat="1" ht="15" customHeight="1">
      <c r="A10" s="146" t="s">
        <v>53</v>
      </c>
      <c r="B10" s="147" t="s">
        <v>38</v>
      </c>
      <c r="C10" s="16" t="s">
        <v>72</v>
      </c>
    </row>
    <row r="11" spans="1:5" ht="15" customHeight="1">
      <c r="A11" s="137" t="s">
        <v>4</v>
      </c>
      <c r="B11" s="138"/>
      <c r="C11" s="16"/>
    </row>
    <row r="12" spans="1:5" s="4" customFormat="1" ht="15" customHeight="1">
      <c r="A12" s="146" t="s">
        <v>2</v>
      </c>
      <c r="B12" s="147"/>
      <c r="C12" s="46" t="s">
        <v>119</v>
      </c>
    </row>
    <row r="13" spans="1:5" s="6" customFormat="1" ht="15" customHeight="1">
      <c r="A13" s="146" t="s">
        <v>14</v>
      </c>
      <c r="B13" s="147"/>
      <c r="C13" s="14" t="s">
        <v>75</v>
      </c>
    </row>
    <row r="14" spans="1:5" s="4" customFormat="1" ht="15" customHeight="1">
      <c r="A14" s="146" t="s">
        <v>9</v>
      </c>
      <c r="B14" s="147"/>
      <c r="C14" s="16" t="s">
        <v>120</v>
      </c>
    </row>
    <row r="15" spans="1:5" s="4" customFormat="1" ht="15" customHeight="1">
      <c r="A15" s="146" t="s">
        <v>10</v>
      </c>
      <c r="B15" s="147"/>
      <c r="C15" s="16" t="s">
        <v>121</v>
      </c>
    </row>
    <row r="16" spans="1:5" s="4" customFormat="1" ht="15" customHeight="1">
      <c r="A16" s="137" t="s">
        <v>20</v>
      </c>
      <c r="B16" s="138"/>
      <c r="C16" s="16"/>
    </row>
    <row r="17" spans="1:3" s="6" customFormat="1" ht="142" customHeight="1">
      <c r="A17" s="146" t="s">
        <v>41</v>
      </c>
      <c r="B17" s="147"/>
      <c r="C17" s="104" t="s">
        <v>143</v>
      </c>
    </row>
    <row r="18" spans="1:3" s="4" customFormat="1" ht="108" customHeight="1">
      <c r="A18" s="146" t="s">
        <v>21</v>
      </c>
      <c r="B18" s="147"/>
      <c r="C18" s="14" t="s">
        <v>141</v>
      </c>
    </row>
    <row r="19" spans="1:3" ht="33" customHeight="1">
      <c r="A19" s="146" t="s">
        <v>40</v>
      </c>
      <c r="B19" s="147"/>
      <c r="C19" s="14" t="s">
        <v>144</v>
      </c>
    </row>
    <row r="20" spans="1:3" s="6" customFormat="1" ht="22.5" customHeight="1">
      <c r="A20" s="146" t="s">
        <v>39</v>
      </c>
      <c r="B20" s="147"/>
      <c r="C20" s="14" t="s">
        <v>74</v>
      </c>
    </row>
    <row r="21" spans="1:3" s="4" customFormat="1" ht="50" customHeight="1">
      <c r="A21" s="146" t="s">
        <v>22</v>
      </c>
      <c r="B21" s="147"/>
      <c r="C21" s="14" t="s">
        <v>145</v>
      </c>
    </row>
    <row r="22" spans="1:3" ht="15" customHeight="1">
      <c r="A22" s="137" t="s">
        <v>12</v>
      </c>
      <c r="B22" s="138"/>
      <c r="C22" s="16"/>
    </row>
    <row r="23" spans="1:3" s="6" customFormat="1" ht="15" customHeight="1">
      <c r="A23" s="146" t="s">
        <v>11</v>
      </c>
      <c r="B23" s="147"/>
      <c r="C23" s="14" t="s">
        <v>146</v>
      </c>
    </row>
    <row r="24" spans="1:3" s="4" customFormat="1" ht="27.75" customHeight="1">
      <c r="A24" s="146" t="s">
        <v>44</v>
      </c>
      <c r="B24" s="147"/>
      <c r="C24" s="14" t="s">
        <v>56</v>
      </c>
    </row>
    <row r="25" spans="1:3" s="6" customFormat="1" ht="35.5" customHeight="1">
      <c r="A25" s="139" t="s">
        <v>43</v>
      </c>
      <c r="B25" s="140"/>
      <c r="C25" s="105" t="s">
        <v>148</v>
      </c>
    </row>
    <row r="26" spans="1:3" ht="17.5" customHeight="1">
      <c r="A26" s="141" t="s">
        <v>45</v>
      </c>
      <c r="B26" s="142"/>
      <c r="C26" s="43" t="s">
        <v>147</v>
      </c>
    </row>
    <row r="27" spans="1:3" s="6" customFormat="1" ht="30.65" hidden="1" customHeight="1">
      <c r="A27" s="143" t="s">
        <v>46</v>
      </c>
      <c r="B27" s="144"/>
      <c r="C27" s="44" t="s">
        <v>57</v>
      </c>
    </row>
    <row r="28" spans="1:3" s="6" customFormat="1" ht="65.5" customHeight="1">
      <c r="A28" s="146" t="s">
        <v>13</v>
      </c>
      <c r="B28" s="147"/>
      <c r="C28" s="43" t="s">
        <v>138</v>
      </c>
    </row>
    <row r="29" spans="1:3" ht="88" customHeight="1">
      <c r="A29" s="137" t="s">
        <v>55</v>
      </c>
      <c r="B29" s="138"/>
      <c r="C29" s="43" t="s">
        <v>149</v>
      </c>
    </row>
    <row r="30" spans="1:3" s="4" customFormat="1" ht="17.149999999999999" customHeight="1">
      <c r="A30" s="137" t="s">
        <v>49</v>
      </c>
      <c r="B30" s="138" t="s">
        <v>48</v>
      </c>
      <c r="C30" s="16" t="s">
        <v>139</v>
      </c>
    </row>
    <row r="31" spans="1:3" s="6" customFormat="1" ht="72" customHeight="1" thickBot="1">
      <c r="A31" s="151" t="s">
        <v>50</v>
      </c>
      <c r="B31" s="152" t="s">
        <v>48</v>
      </c>
      <c r="C31" s="106" t="s">
        <v>152</v>
      </c>
    </row>
    <row r="32" spans="1:3" s="4" customFormat="1" ht="13.5" thickBot="1">
      <c r="A32" s="150"/>
      <c r="B32" s="150"/>
      <c r="C32" s="6"/>
    </row>
    <row r="33" spans="1:5" s="6" customFormat="1" ht="15.65" customHeight="1">
      <c r="A33" s="155" t="s">
        <v>7</v>
      </c>
      <c r="B33" s="156"/>
      <c r="C33" s="17"/>
    </row>
    <row r="34" spans="1:5" s="103" customFormat="1" ht="38" customHeight="1">
      <c r="A34" s="135"/>
      <c r="B34" s="145"/>
      <c r="C34" s="113" t="s">
        <v>153</v>
      </c>
    </row>
    <row r="35" spans="1:5" s="59" customFormat="1" ht="50" customHeight="1">
      <c r="A35" s="135"/>
      <c r="B35" s="145"/>
      <c r="C35" s="107" t="s">
        <v>124</v>
      </c>
    </row>
    <row r="36" spans="1:5" s="53" customFormat="1" ht="30.5" customHeight="1">
      <c r="A36" s="135"/>
      <c r="B36" s="145"/>
      <c r="C36" s="108" t="s">
        <v>100</v>
      </c>
    </row>
    <row r="37" spans="1:5" s="52" customFormat="1" ht="36.75" customHeight="1">
      <c r="A37" s="135"/>
      <c r="B37" s="145"/>
      <c r="C37" s="108" t="s">
        <v>88</v>
      </c>
    </row>
    <row r="38" spans="1:5" s="52" customFormat="1" ht="57.75" customHeight="1">
      <c r="A38" s="135"/>
      <c r="B38" s="145"/>
      <c r="C38" s="109" t="s">
        <v>123</v>
      </c>
    </row>
    <row r="39" spans="1:5" s="59" customFormat="1" ht="63.65" customHeight="1">
      <c r="A39" s="135"/>
      <c r="B39" s="136"/>
      <c r="C39" s="110" t="s">
        <v>150</v>
      </c>
      <c r="E39" s="60" t="s">
        <v>122</v>
      </c>
    </row>
    <row r="40" spans="1:5" s="84" customFormat="1" ht="38.25" customHeight="1">
      <c r="A40" s="135"/>
      <c r="B40" s="136"/>
      <c r="C40" s="111" t="s">
        <v>125</v>
      </c>
      <c r="E40" s="93" t="s">
        <v>128</v>
      </c>
    </row>
    <row r="41" spans="1:5" s="84" customFormat="1" ht="136" customHeight="1">
      <c r="A41" s="135"/>
      <c r="B41" s="136"/>
      <c r="C41" s="112" t="s">
        <v>154</v>
      </c>
    </row>
    <row r="42" spans="1:5" s="6" customFormat="1" ht="31.5" customHeight="1">
      <c r="A42" s="135"/>
      <c r="B42" s="145"/>
      <c r="C42" s="11" t="s">
        <v>51</v>
      </c>
    </row>
    <row r="43" spans="1:5" s="6" customFormat="1" ht="33.65" customHeight="1">
      <c r="A43" s="135"/>
      <c r="B43" s="145"/>
      <c r="C43" s="12" t="s">
        <v>58</v>
      </c>
    </row>
    <row r="44" spans="1:5" s="6" customFormat="1" ht="30.65" customHeight="1">
      <c r="A44" s="135"/>
      <c r="B44" s="145"/>
      <c r="C44" s="12" t="s">
        <v>89</v>
      </c>
    </row>
    <row r="45" spans="1:5" s="6" customFormat="1" ht="16" customHeight="1">
      <c r="A45" s="135"/>
      <c r="B45" s="145"/>
      <c r="C45" s="12" t="s">
        <v>90</v>
      </c>
    </row>
    <row r="46" spans="1:5" s="6" customFormat="1" ht="16" customHeight="1">
      <c r="A46" s="135"/>
      <c r="B46" s="145"/>
      <c r="C46" s="12" t="s">
        <v>59</v>
      </c>
    </row>
    <row r="47" spans="1:5" s="6" customFormat="1" ht="18" customHeight="1">
      <c r="A47" s="135"/>
      <c r="B47" s="145"/>
      <c r="C47" s="15" t="s">
        <v>71</v>
      </c>
    </row>
    <row r="48" spans="1:5" s="6" customFormat="1" ht="18" customHeight="1">
      <c r="A48" s="135"/>
      <c r="B48" s="145"/>
      <c r="C48" s="11" t="s">
        <v>52</v>
      </c>
    </row>
    <row r="49" spans="1:3" s="6" customFormat="1" ht="56.5" customHeight="1">
      <c r="A49" s="135"/>
      <c r="B49" s="145"/>
      <c r="C49" s="12" t="s">
        <v>91</v>
      </c>
    </row>
    <row r="50" spans="1:3" s="6" customFormat="1" ht="40" customHeight="1">
      <c r="A50" s="135"/>
      <c r="B50" s="145"/>
      <c r="C50" s="12" t="s">
        <v>92</v>
      </c>
    </row>
    <row r="51" spans="1:3" s="6" customFormat="1" ht="72.650000000000006" customHeight="1" thickBot="1">
      <c r="A51" s="148"/>
      <c r="B51" s="149"/>
      <c r="C51" s="13" t="s">
        <v>93</v>
      </c>
    </row>
    <row r="52" spans="1:3" s="4" customFormat="1">
      <c r="A52" s="7"/>
      <c r="B52" s="7"/>
    </row>
    <row r="53" spans="1:3">
      <c r="A53" s="7"/>
      <c r="B53" s="7"/>
    </row>
    <row r="54" spans="1:3">
      <c r="A54" s="7"/>
      <c r="B54" s="7"/>
    </row>
  </sheetData>
  <mergeCells count="50">
    <mergeCell ref="A1:C1"/>
    <mergeCell ref="A33:B33"/>
    <mergeCell ref="A46:B46"/>
    <mergeCell ref="A50:B50"/>
    <mergeCell ref="A3:B3"/>
    <mergeCell ref="A4:B4"/>
    <mergeCell ref="A5:B5"/>
    <mergeCell ref="A6:B6"/>
    <mergeCell ref="A7:B7"/>
    <mergeCell ref="A17:B17"/>
    <mergeCell ref="A18:B18"/>
    <mergeCell ref="A8:B8"/>
    <mergeCell ref="A9:B9"/>
    <mergeCell ref="A16:B16"/>
    <mergeCell ref="A10:B10"/>
    <mergeCell ref="A35:B35"/>
    <mergeCell ref="A51:B51"/>
    <mergeCell ref="A28:B28"/>
    <mergeCell ref="A42:B42"/>
    <mergeCell ref="A48:B48"/>
    <mergeCell ref="A49:B49"/>
    <mergeCell ref="A32:B32"/>
    <mergeCell ref="A30:B30"/>
    <mergeCell ref="A31:B31"/>
    <mergeCell ref="A43:B43"/>
    <mergeCell ref="A44:B44"/>
    <mergeCell ref="A45:B45"/>
    <mergeCell ref="A47:B47"/>
    <mergeCell ref="A36:B36"/>
    <mergeCell ref="A38:B38"/>
    <mergeCell ref="A37:B37"/>
    <mergeCell ref="A40:B40"/>
    <mergeCell ref="A12:B12"/>
    <mergeCell ref="A13:B13"/>
    <mergeCell ref="A14:B14"/>
    <mergeCell ref="A15:B15"/>
    <mergeCell ref="A11:B11"/>
    <mergeCell ref="A19:B19"/>
    <mergeCell ref="A20:B20"/>
    <mergeCell ref="A21:B21"/>
    <mergeCell ref="A23:B23"/>
    <mergeCell ref="A24:B24"/>
    <mergeCell ref="A39:B39"/>
    <mergeCell ref="A41:B41"/>
    <mergeCell ref="A22:B22"/>
    <mergeCell ref="A29:B29"/>
    <mergeCell ref="A25:B25"/>
    <mergeCell ref="A26:B26"/>
    <mergeCell ref="A27:B27"/>
    <mergeCell ref="A34:B34"/>
  </mergeCells>
  <phoneticPr fontId="2"/>
  <printOptions horizontalCentered="1"/>
  <pageMargins left="0.59055118110236227" right="0.59055118110236227" top="0.59055118110236227" bottom="0.59055118110236227" header="0.31496062992125984" footer="0.31496062992125984"/>
  <pageSetup paperSize="9" scale="83" fitToHeight="2" orientation="portrait" horizontalDpi="4294967293" r:id="rId1"/>
  <rowBreaks count="1" manualBreakCount="1">
    <brk id="30"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5"/>
  <sheetViews>
    <sheetView view="pageBreakPreview" zoomScaleNormal="100" zoomScaleSheetLayoutView="100" workbookViewId="0">
      <selection activeCell="C2" sqref="C2:H2"/>
    </sheetView>
  </sheetViews>
  <sheetFormatPr defaultColWidth="10.90625" defaultRowHeight="13"/>
  <cols>
    <col min="1" max="1" width="6.26953125" customWidth="1"/>
    <col min="2" max="2" width="7" style="92" customWidth="1"/>
    <col min="3" max="4" width="15.6328125" customWidth="1"/>
    <col min="5" max="5" width="7.6328125" customWidth="1"/>
    <col min="6" max="6" width="29.453125" style="6" customWidth="1"/>
    <col min="7" max="7" width="20.26953125" customWidth="1"/>
    <col min="8" max="8" width="7.36328125" customWidth="1"/>
    <col min="9" max="9" width="11.08984375" customWidth="1"/>
  </cols>
  <sheetData>
    <row r="1" spans="1:9" s="2" customFormat="1" ht="41.25" customHeight="1">
      <c r="A1" s="159" t="s">
        <v>1</v>
      </c>
      <c r="B1" s="160"/>
      <c r="C1" s="163" t="s">
        <v>157</v>
      </c>
      <c r="D1" s="164"/>
      <c r="E1" s="164"/>
      <c r="F1" s="164"/>
      <c r="G1" s="164"/>
      <c r="H1" s="165"/>
      <c r="I1" s="8"/>
    </row>
    <row r="2" spans="1:9" s="2" customFormat="1" ht="20.149999999999999" customHeight="1">
      <c r="A2" s="161" t="s">
        <v>2</v>
      </c>
      <c r="B2" s="162"/>
      <c r="C2" s="171" t="s">
        <v>127</v>
      </c>
      <c r="D2" s="171"/>
      <c r="E2" s="171"/>
      <c r="F2" s="171"/>
      <c r="G2" s="171"/>
      <c r="H2" s="172"/>
      <c r="I2" s="8"/>
    </row>
    <row r="3" spans="1:9" ht="20.149999999999999" customHeight="1">
      <c r="A3" s="161" t="s">
        <v>3</v>
      </c>
      <c r="B3" s="162"/>
      <c r="C3" s="173"/>
      <c r="D3" s="173"/>
      <c r="E3" s="173"/>
      <c r="F3" s="173"/>
      <c r="G3" s="173"/>
      <c r="H3" s="174"/>
      <c r="I3" s="9"/>
    </row>
    <row r="4" spans="1:9" s="2" customFormat="1" ht="20.149999999999999" customHeight="1">
      <c r="A4" s="161" t="s">
        <v>5</v>
      </c>
      <c r="B4" s="162"/>
      <c r="C4" s="173"/>
      <c r="D4" s="173"/>
      <c r="E4" s="173"/>
      <c r="F4" s="173"/>
      <c r="G4" s="173"/>
      <c r="H4" s="174"/>
      <c r="I4" s="9"/>
    </row>
    <row r="5" spans="1:9" s="2" customFormat="1" ht="20.149999999999999" customHeight="1" thickBot="1">
      <c r="A5" s="180" t="s">
        <v>6</v>
      </c>
      <c r="B5" s="181"/>
      <c r="C5" s="175"/>
      <c r="D5" s="175"/>
      <c r="E5" s="175"/>
      <c r="F5" s="175"/>
      <c r="G5" s="175"/>
      <c r="H5" s="176"/>
      <c r="I5" s="9"/>
    </row>
    <row r="6" spans="1:9" s="1" customFormat="1" ht="10.5" customHeight="1" thickBot="1">
      <c r="A6"/>
      <c r="B6" s="92"/>
      <c r="C6"/>
      <c r="D6"/>
      <c r="E6"/>
      <c r="F6" s="6"/>
    </row>
    <row r="7" spans="1:9" s="6" customFormat="1" ht="31" customHeight="1">
      <c r="A7" s="187" t="s">
        <v>54</v>
      </c>
      <c r="B7" s="188"/>
      <c r="C7" s="166" t="s">
        <v>101</v>
      </c>
      <c r="D7" s="167"/>
      <c r="E7" s="167"/>
      <c r="F7" s="167"/>
      <c r="G7" s="167"/>
      <c r="H7" s="168"/>
    </row>
    <row r="8" spans="1:9" s="6" customFormat="1" ht="20.149999999999999" customHeight="1" thickBot="1">
      <c r="A8" s="189"/>
      <c r="B8" s="190"/>
      <c r="C8" s="169" t="s">
        <v>94</v>
      </c>
      <c r="D8" s="169"/>
      <c r="E8" s="169"/>
      <c r="F8" s="169"/>
      <c r="G8" s="169"/>
      <c r="H8" s="170"/>
    </row>
    <row r="9" spans="1:9" s="6" customFormat="1" ht="32.25" customHeight="1">
      <c r="A9" s="91" t="s">
        <v>103</v>
      </c>
      <c r="B9" s="91"/>
    </row>
    <row r="10" spans="1:9" s="18" customFormat="1" ht="21" customHeight="1">
      <c r="A10" s="182" t="s">
        <v>69</v>
      </c>
      <c r="B10" s="183"/>
      <c r="C10" s="39" t="s">
        <v>66</v>
      </c>
      <c r="D10" s="40" t="s">
        <v>67</v>
      </c>
      <c r="E10" s="38" t="s">
        <v>68</v>
      </c>
    </row>
    <row r="11" spans="1:9" s="84" customFormat="1" ht="21" customHeight="1">
      <c r="A11" s="182" t="s">
        <v>129</v>
      </c>
      <c r="B11" s="183"/>
      <c r="C11" s="39"/>
      <c r="D11" s="40"/>
      <c r="E11" s="38">
        <f t="shared" ref="E11:E12" si="0">SUM(C11:D11)</f>
        <v>0</v>
      </c>
    </row>
    <row r="12" spans="1:9" s="84" customFormat="1" ht="21" customHeight="1">
      <c r="A12" s="182" t="s">
        <v>130</v>
      </c>
      <c r="B12" s="183"/>
      <c r="C12" s="39"/>
      <c r="D12" s="40"/>
      <c r="E12" s="38">
        <f t="shared" si="0"/>
        <v>0</v>
      </c>
    </row>
    <row r="13" spans="1:9" s="18" customFormat="1" ht="21" customHeight="1">
      <c r="A13" s="182" t="s">
        <v>68</v>
      </c>
      <c r="B13" s="183"/>
      <c r="C13" s="38">
        <f>SUM(C11:C12)</f>
        <v>0</v>
      </c>
      <c r="D13" s="38">
        <f>SUM(D11:D12)</f>
        <v>0</v>
      </c>
      <c r="E13" s="38">
        <f>SUM(E11:E12)</f>
        <v>0</v>
      </c>
    </row>
    <row r="14" spans="1:9" s="18" customFormat="1" ht="13.5" thickBot="1">
      <c r="B14" s="92"/>
    </row>
    <row r="15" spans="1:9" s="22" customFormat="1" ht="17.5" customHeight="1" thickBot="1">
      <c r="A15" s="184" t="s">
        <v>131</v>
      </c>
      <c r="B15" s="185"/>
      <c r="C15" s="185"/>
      <c r="D15" s="185"/>
      <c r="E15" s="185"/>
      <c r="F15" s="185"/>
      <c r="G15" s="185"/>
      <c r="H15" s="186"/>
      <c r="I15" s="64"/>
    </row>
    <row r="16" spans="1:9" s="1" customFormat="1" ht="17.5" customHeight="1">
      <c r="A16" s="67" t="s">
        <v>0</v>
      </c>
      <c r="B16" s="67" t="s">
        <v>132</v>
      </c>
      <c r="C16" s="26" t="s">
        <v>63</v>
      </c>
      <c r="D16" s="27" t="s">
        <v>64</v>
      </c>
      <c r="E16" s="27" t="s">
        <v>96</v>
      </c>
      <c r="F16" s="27" t="s">
        <v>97</v>
      </c>
      <c r="G16" s="27" t="s">
        <v>98</v>
      </c>
      <c r="H16" s="28" t="s">
        <v>65</v>
      </c>
      <c r="I16" s="61"/>
    </row>
    <row r="17" spans="1:9" ht="17.5" customHeight="1">
      <c r="A17" s="68">
        <v>1</v>
      </c>
      <c r="B17" s="68"/>
      <c r="C17" s="32"/>
      <c r="D17" s="29"/>
      <c r="E17" s="65"/>
      <c r="F17" s="66"/>
      <c r="G17" s="66"/>
      <c r="H17" s="33"/>
      <c r="I17" s="62"/>
    </row>
    <row r="18" spans="1:9" ht="17.5" customHeight="1">
      <c r="A18" s="68">
        <v>2</v>
      </c>
      <c r="B18" s="68"/>
      <c r="C18" s="32"/>
      <c r="D18" s="29"/>
      <c r="E18" s="65"/>
      <c r="F18" s="66"/>
      <c r="G18" s="66"/>
      <c r="H18" s="33"/>
      <c r="I18" s="62"/>
    </row>
    <row r="19" spans="1:9" ht="17.5" customHeight="1">
      <c r="A19" s="68">
        <v>3</v>
      </c>
      <c r="B19" s="68"/>
      <c r="C19" s="32"/>
      <c r="D19" s="29"/>
      <c r="E19" s="65"/>
      <c r="F19" s="66"/>
      <c r="G19" s="66"/>
      <c r="H19" s="33"/>
      <c r="I19" s="62"/>
    </row>
    <row r="20" spans="1:9" ht="17.5" customHeight="1">
      <c r="A20" s="68">
        <v>4</v>
      </c>
      <c r="B20" s="68"/>
      <c r="C20" s="32"/>
      <c r="D20" s="29"/>
      <c r="E20" s="65"/>
      <c r="F20" s="66"/>
      <c r="G20" s="66"/>
      <c r="H20" s="33"/>
      <c r="I20" s="62"/>
    </row>
    <row r="21" spans="1:9" ht="17.5" customHeight="1">
      <c r="A21" s="68">
        <v>5</v>
      </c>
      <c r="B21" s="68"/>
      <c r="C21" s="32"/>
      <c r="D21" s="29"/>
      <c r="E21" s="65"/>
      <c r="F21" s="66"/>
      <c r="G21" s="66"/>
      <c r="H21" s="33"/>
      <c r="I21" s="62"/>
    </row>
    <row r="22" spans="1:9" ht="17.5" customHeight="1">
      <c r="A22" s="68">
        <v>6</v>
      </c>
      <c r="B22" s="68"/>
      <c r="C22" s="32"/>
      <c r="D22" s="29"/>
      <c r="E22" s="65"/>
      <c r="F22" s="66"/>
      <c r="G22" s="66"/>
      <c r="H22" s="33"/>
      <c r="I22" s="62"/>
    </row>
    <row r="23" spans="1:9" ht="17.5" customHeight="1">
      <c r="A23" s="68">
        <v>7</v>
      </c>
      <c r="B23" s="68"/>
      <c r="C23" s="32"/>
      <c r="D23" s="29"/>
      <c r="E23" s="65"/>
      <c r="F23" s="66"/>
      <c r="G23" s="66"/>
      <c r="H23" s="33"/>
      <c r="I23" s="62"/>
    </row>
    <row r="24" spans="1:9" ht="17.5" customHeight="1">
      <c r="A24" s="68">
        <v>8</v>
      </c>
      <c r="B24" s="68"/>
      <c r="C24" s="32"/>
      <c r="D24" s="29"/>
      <c r="E24" s="65"/>
      <c r="F24" s="66"/>
      <c r="G24" s="66"/>
      <c r="H24" s="33"/>
      <c r="I24" s="62"/>
    </row>
    <row r="25" spans="1:9" ht="17.5" customHeight="1">
      <c r="A25" s="68">
        <v>9</v>
      </c>
      <c r="B25" s="68"/>
      <c r="C25" s="32"/>
      <c r="D25" s="29"/>
      <c r="E25" s="65"/>
      <c r="F25" s="66"/>
      <c r="G25" s="66"/>
      <c r="H25" s="33"/>
      <c r="I25" s="62"/>
    </row>
    <row r="26" spans="1:9" s="6" customFormat="1" ht="17.5" customHeight="1">
      <c r="A26" s="68">
        <v>10</v>
      </c>
      <c r="B26" s="68"/>
      <c r="C26" s="32"/>
      <c r="D26" s="29"/>
      <c r="E26" s="65"/>
      <c r="F26" s="66"/>
      <c r="G26" s="66"/>
      <c r="H26" s="33"/>
      <c r="I26" s="62"/>
    </row>
    <row r="27" spans="1:9" s="6" customFormat="1" ht="17.5" customHeight="1">
      <c r="A27" s="68">
        <v>11</v>
      </c>
      <c r="B27" s="68"/>
      <c r="C27" s="32"/>
      <c r="D27" s="29"/>
      <c r="E27" s="65"/>
      <c r="F27" s="66"/>
      <c r="G27" s="66"/>
      <c r="H27" s="33"/>
      <c r="I27" s="62"/>
    </row>
    <row r="28" spans="1:9" s="6" customFormat="1" ht="17.5" customHeight="1">
      <c r="A28" s="68">
        <v>12</v>
      </c>
      <c r="B28" s="68"/>
      <c r="C28" s="32"/>
      <c r="D28" s="29"/>
      <c r="E28" s="65"/>
      <c r="F28" s="66"/>
      <c r="G28" s="66"/>
      <c r="H28" s="33"/>
      <c r="I28" s="62"/>
    </row>
    <row r="29" spans="1:9" s="6" customFormat="1" ht="17.5" customHeight="1">
      <c r="A29" s="68">
        <v>13</v>
      </c>
      <c r="B29" s="68"/>
      <c r="C29" s="32"/>
      <c r="D29" s="29"/>
      <c r="E29" s="65"/>
      <c r="F29" s="66"/>
      <c r="G29" s="66"/>
      <c r="H29" s="33"/>
      <c r="I29" s="62"/>
    </row>
    <row r="30" spans="1:9" s="6" customFormat="1" ht="17.5" customHeight="1">
      <c r="A30" s="68">
        <v>14</v>
      </c>
      <c r="B30" s="68"/>
      <c r="C30" s="32"/>
      <c r="D30" s="29"/>
      <c r="E30" s="65"/>
      <c r="F30" s="66"/>
      <c r="G30" s="66"/>
      <c r="H30" s="33"/>
      <c r="I30" s="62"/>
    </row>
    <row r="31" spans="1:9" ht="17.5" customHeight="1" thickBot="1">
      <c r="A31" s="68">
        <v>15</v>
      </c>
      <c r="B31" s="68"/>
      <c r="C31" s="32"/>
      <c r="D31" s="29"/>
      <c r="E31" s="65"/>
      <c r="F31" s="66"/>
      <c r="G31" s="66"/>
      <c r="H31" s="33"/>
      <c r="I31" s="62"/>
    </row>
    <row r="32" spans="1:9" s="18" customFormat="1" ht="17.5" customHeight="1" thickBot="1">
      <c r="A32" s="184" t="s">
        <v>133</v>
      </c>
      <c r="B32" s="185"/>
      <c r="C32" s="185"/>
      <c r="D32" s="185"/>
      <c r="E32" s="185"/>
      <c r="F32" s="185"/>
      <c r="G32" s="185"/>
      <c r="H32" s="186"/>
      <c r="I32" s="62"/>
    </row>
    <row r="33" spans="1:9" s="92" customFormat="1" ht="17.5" customHeight="1">
      <c r="A33" s="67" t="s">
        <v>0</v>
      </c>
      <c r="B33" s="67" t="s">
        <v>132</v>
      </c>
      <c r="C33" s="26" t="s">
        <v>63</v>
      </c>
      <c r="D33" s="27" t="s">
        <v>64</v>
      </c>
      <c r="E33" s="27" t="s">
        <v>96</v>
      </c>
      <c r="F33" s="27" t="s">
        <v>97</v>
      </c>
      <c r="G33" s="27" t="s">
        <v>98</v>
      </c>
      <c r="H33" s="28" t="s">
        <v>65</v>
      </c>
      <c r="I33" s="62"/>
    </row>
    <row r="34" spans="1:9" s="18" customFormat="1" ht="17.5" customHeight="1">
      <c r="A34" s="68">
        <v>1</v>
      </c>
      <c r="B34" s="68"/>
      <c r="C34" s="32"/>
      <c r="D34" s="29"/>
      <c r="E34" s="65"/>
      <c r="F34" s="66"/>
      <c r="G34" s="66"/>
      <c r="H34" s="33"/>
      <c r="I34" s="62"/>
    </row>
    <row r="35" spans="1:9" s="18" customFormat="1" ht="17.5" customHeight="1">
      <c r="A35" s="68">
        <v>2</v>
      </c>
      <c r="B35" s="68"/>
      <c r="C35" s="32"/>
      <c r="D35" s="29"/>
      <c r="E35" s="65"/>
      <c r="F35" s="66"/>
      <c r="G35" s="66"/>
      <c r="H35" s="33"/>
      <c r="I35" s="62"/>
    </row>
    <row r="36" spans="1:9" s="18" customFormat="1" ht="17.5" customHeight="1">
      <c r="A36" s="68">
        <v>3</v>
      </c>
      <c r="B36" s="68"/>
      <c r="C36" s="32"/>
      <c r="D36" s="29"/>
      <c r="E36" s="65"/>
      <c r="F36" s="66"/>
      <c r="G36" s="66"/>
      <c r="H36" s="33"/>
      <c r="I36" s="62"/>
    </row>
    <row r="37" spans="1:9" s="18" customFormat="1" ht="17.5" customHeight="1">
      <c r="A37" s="68">
        <v>4</v>
      </c>
      <c r="B37" s="68"/>
      <c r="C37" s="32"/>
      <c r="D37" s="29"/>
      <c r="E37" s="65"/>
      <c r="F37" s="66"/>
      <c r="G37" s="66"/>
      <c r="H37" s="33"/>
      <c r="I37" s="62"/>
    </row>
    <row r="38" spans="1:9" s="18" customFormat="1" ht="17.5" customHeight="1">
      <c r="A38" s="68">
        <v>5</v>
      </c>
      <c r="B38" s="68"/>
      <c r="C38" s="32"/>
      <c r="D38" s="29"/>
      <c r="E38" s="65"/>
      <c r="F38" s="66"/>
      <c r="G38" s="66"/>
      <c r="H38" s="33"/>
      <c r="I38" s="62"/>
    </row>
    <row r="39" spans="1:9" s="18" customFormat="1" ht="17.5" customHeight="1">
      <c r="A39" s="68">
        <v>6</v>
      </c>
      <c r="B39" s="68"/>
      <c r="C39" s="32"/>
      <c r="D39" s="29"/>
      <c r="E39" s="65"/>
      <c r="F39" s="66"/>
      <c r="G39" s="66"/>
      <c r="H39" s="33"/>
      <c r="I39" s="62"/>
    </row>
    <row r="40" spans="1:9" s="18" customFormat="1" ht="17.5" customHeight="1">
      <c r="A40" s="68">
        <v>7</v>
      </c>
      <c r="B40" s="68"/>
      <c r="C40" s="32"/>
      <c r="D40" s="29"/>
      <c r="E40" s="65"/>
      <c r="F40" s="66"/>
      <c r="G40" s="66"/>
      <c r="H40" s="33"/>
      <c r="I40" s="62"/>
    </row>
    <row r="41" spans="1:9" s="18" customFormat="1" ht="17.5" customHeight="1">
      <c r="A41" s="68">
        <v>8</v>
      </c>
      <c r="B41" s="68"/>
      <c r="C41" s="32"/>
      <c r="D41" s="29"/>
      <c r="E41" s="65"/>
      <c r="F41" s="66"/>
      <c r="G41" s="66"/>
      <c r="H41" s="33"/>
      <c r="I41" s="62"/>
    </row>
    <row r="42" spans="1:9" s="18" customFormat="1" ht="17.5" customHeight="1">
      <c r="A42" s="68">
        <v>9</v>
      </c>
      <c r="B42" s="68"/>
      <c r="C42" s="32"/>
      <c r="D42" s="29"/>
      <c r="E42" s="65"/>
      <c r="F42" s="66"/>
      <c r="G42" s="66"/>
      <c r="H42" s="33"/>
      <c r="I42" s="62"/>
    </row>
    <row r="43" spans="1:9" s="18" customFormat="1" ht="17.5" customHeight="1">
      <c r="A43" s="68">
        <v>10</v>
      </c>
      <c r="B43" s="68"/>
      <c r="C43" s="32"/>
      <c r="D43" s="29"/>
      <c r="E43" s="65"/>
      <c r="F43" s="66"/>
      <c r="G43" s="66"/>
      <c r="H43" s="33"/>
      <c r="I43" s="62"/>
    </row>
    <row r="44" spans="1:9" s="18" customFormat="1" ht="17.5" customHeight="1">
      <c r="A44" s="68">
        <v>11</v>
      </c>
      <c r="B44" s="68"/>
      <c r="C44" s="32"/>
      <c r="D44" s="29"/>
      <c r="E44" s="65"/>
      <c r="F44" s="66"/>
      <c r="G44" s="66"/>
      <c r="H44" s="33"/>
      <c r="I44" s="62"/>
    </row>
    <row r="45" spans="1:9" s="18" customFormat="1" ht="17.5" customHeight="1">
      <c r="A45" s="68">
        <v>12</v>
      </c>
      <c r="B45" s="68"/>
      <c r="C45" s="32"/>
      <c r="D45" s="29"/>
      <c r="E45" s="65"/>
      <c r="F45" s="66"/>
      <c r="G45" s="66"/>
      <c r="H45" s="33"/>
      <c r="I45" s="62"/>
    </row>
    <row r="46" spans="1:9" s="18" customFormat="1" ht="17.5" customHeight="1">
      <c r="A46" s="68">
        <v>13</v>
      </c>
      <c r="B46" s="68"/>
      <c r="C46" s="32"/>
      <c r="D46" s="29"/>
      <c r="E46" s="65"/>
      <c r="F46" s="66"/>
      <c r="G46" s="66"/>
      <c r="H46" s="33"/>
      <c r="I46" s="62"/>
    </row>
    <row r="47" spans="1:9" s="92" customFormat="1" ht="17.5" customHeight="1">
      <c r="A47" s="68">
        <v>14</v>
      </c>
      <c r="B47" s="97"/>
      <c r="C47" s="98"/>
      <c r="D47" s="99"/>
      <c r="E47" s="100"/>
      <c r="F47" s="101"/>
      <c r="G47" s="101"/>
      <c r="H47" s="102"/>
      <c r="I47" s="62"/>
    </row>
    <row r="48" spans="1:9" s="18" customFormat="1" ht="17.5" customHeight="1" thickBot="1">
      <c r="A48" s="68">
        <v>15</v>
      </c>
      <c r="B48" s="69"/>
      <c r="C48" s="36"/>
      <c r="D48" s="31"/>
      <c r="E48" s="54"/>
      <c r="F48" s="70"/>
      <c r="G48" s="70"/>
      <c r="H48" s="37"/>
      <c r="I48" s="62"/>
    </row>
    <row r="49" spans="1:9" s="18" customFormat="1" ht="17.5" customHeight="1" thickBot="1">
      <c r="B49" s="92"/>
      <c r="F49" s="63"/>
      <c r="G49" s="63"/>
      <c r="H49" s="63"/>
      <c r="I49" s="63"/>
    </row>
    <row r="50" spans="1:9" s="22" customFormat="1" ht="17.5" customHeight="1" thickBot="1">
      <c r="A50" s="177" t="s">
        <v>134</v>
      </c>
      <c r="B50" s="178"/>
      <c r="C50" s="178"/>
      <c r="D50" s="178"/>
      <c r="E50" s="178"/>
      <c r="F50" s="178"/>
      <c r="G50" s="178"/>
      <c r="H50" s="179"/>
      <c r="I50" s="64"/>
    </row>
    <row r="51" spans="1:9" s="18" customFormat="1" ht="17.5" customHeight="1">
      <c r="A51" s="23" t="s">
        <v>0</v>
      </c>
      <c r="B51" s="94" t="s">
        <v>132</v>
      </c>
      <c r="C51" s="24" t="s">
        <v>63</v>
      </c>
      <c r="D51" s="24" t="s">
        <v>64</v>
      </c>
      <c r="E51" s="24" t="s">
        <v>96</v>
      </c>
      <c r="F51" s="24" t="s">
        <v>97</v>
      </c>
      <c r="G51" s="24" t="s">
        <v>98</v>
      </c>
      <c r="H51" s="25" t="s">
        <v>65</v>
      </c>
      <c r="I51" s="61"/>
    </row>
    <row r="52" spans="1:9" s="18" customFormat="1" ht="17.5" customHeight="1">
      <c r="A52" s="32">
        <v>1</v>
      </c>
      <c r="B52" s="95"/>
      <c r="C52" s="29"/>
      <c r="D52" s="29"/>
      <c r="E52" s="65"/>
      <c r="F52" s="66"/>
      <c r="G52" s="66"/>
      <c r="H52" s="33"/>
      <c r="I52" s="62"/>
    </row>
    <row r="53" spans="1:9" s="18" customFormat="1" ht="17.5" customHeight="1">
      <c r="A53" s="32">
        <v>2</v>
      </c>
      <c r="B53" s="95"/>
      <c r="C53" s="29"/>
      <c r="D53" s="29"/>
      <c r="E53" s="65"/>
      <c r="F53" s="66"/>
      <c r="G53" s="66"/>
      <c r="H53" s="33"/>
      <c r="I53" s="62"/>
    </row>
    <row r="54" spans="1:9" s="18" customFormat="1" ht="17.5" customHeight="1">
      <c r="A54" s="32">
        <v>3</v>
      </c>
      <c r="B54" s="95"/>
      <c r="C54" s="29"/>
      <c r="D54" s="29"/>
      <c r="E54" s="65"/>
      <c r="F54" s="66"/>
      <c r="G54" s="66"/>
      <c r="H54" s="33"/>
      <c r="I54" s="62"/>
    </row>
    <row r="55" spans="1:9" s="18" customFormat="1" ht="17.5" customHeight="1">
      <c r="A55" s="32">
        <v>4</v>
      </c>
      <c r="B55" s="95"/>
      <c r="C55" s="29"/>
      <c r="D55" s="29"/>
      <c r="E55" s="65"/>
      <c r="F55" s="66"/>
      <c r="G55" s="66"/>
      <c r="H55" s="33"/>
      <c r="I55" s="62"/>
    </row>
    <row r="56" spans="1:9" s="18" customFormat="1" ht="17.5" customHeight="1">
      <c r="A56" s="32">
        <v>5</v>
      </c>
      <c r="B56" s="95"/>
      <c r="C56" s="29"/>
      <c r="D56" s="29"/>
      <c r="E56" s="65"/>
      <c r="F56" s="66"/>
      <c r="G56" s="66"/>
      <c r="H56" s="33"/>
      <c r="I56" s="62"/>
    </row>
    <row r="57" spans="1:9" s="18" customFormat="1" ht="17.5" customHeight="1">
      <c r="A57" s="32">
        <v>6</v>
      </c>
      <c r="B57" s="95"/>
      <c r="C57" s="29"/>
      <c r="D57" s="29"/>
      <c r="E57" s="65"/>
      <c r="F57" s="66"/>
      <c r="G57" s="66"/>
      <c r="H57" s="33"/>
      <c r="I57" s="62"/>
    </row>
    <row r="58" spans="1:9" s="18" customFormat="1" ht="17.5" customHeight="1">
      <c r="A58" s="32">
        <v>7</v>
      </c>
      <c r="B58" s="95"/>
      <c r="C58" s="29"/>
      <c r="D58" s="29"/>
      <c r="E58" s="65"/>
      <c r="F58" s="66"/>
      <c r="G58" s="66"/>
      <c r="H58" s="33"/>
      <c r="I58" s="62"/>
    </row>
    <row r="59" spans="1:9" s="18" customFormat="1" ht="17.5" customHeight="1">
      <c r="A59" s="32">
        <v>8</v>
      </c>
      <c r="B59" s="95"/>
      <c r="C59" s="29"/>
      <c r="D59" s="29"/>
      <c r="E59" s="65"/>
      <c r="F59" s="66"/>
      <c r="G59" s="66"/>
      <c r="H59" s="33"/>
      <c r="I59" s="62"/>
    </row>
    <row r="60" spans="1:9" s="18" customFormat="1" ht="17.5" customHeight="1">
      <c r="A60" s="32">
        <v>9</v>
      </c>
      <c r="B60" s="95"/>
      <c r="C60" s="29"/>
      <c r="D60" s="29"/>
      <c r="E60" s="65"/>
      <c r="F60" s="66"/>
      <c r="G60" s="66"/>
      <c r="H60" s="33"/>
      <c r="I60" s="62"/>
    </row>
    <row r="61" spans="1:9" s="18" customFormat="1" ht="17.5" customHeight="1">
      <c r="A61" s="32">
        <v>10</v>
      </c>
      <c r="B61" s="95"/>
      <c r="C61" s="29"/>
      <c r="D61" s="29"/>
      <c r="E61" s="65"/>
      <c r="F61" s="66"/>
      <c r="G61" s="66"/>
      <c r="H61" s="33"/>
      <c r="I61" s="62"/>
    </row>
    <row r="62" spans="1:9" s="18" customFormat="1" ht="17.5" customHeight="1">
      <c r="A62" s="32">
        <v>11</v>
      </c>
      <c r="B62" s="95"/>
      <c r="C62" s="29"/>
      <c r="D62" s="29"/>
      <c r="E62" s="65"/>
      <c r="F62" s="66"/>
      <c r="G62" s="66"/>
      <c r="H62" s="33"/>
      <c r="I62" s="62"/>
    </row>
    <row r="63" spans="1:9" s="18" customFormat="1" ht="17.5" customHeight="1">
      <c r="A63" s="32">
        <v>12</v>
      </c>
      <c r="B63" s="95"/>
      <c r="C63" s="29"/>
      <c r="D63" s="29"/>
      <c r="E63" s="65"/>
      <c r="F63" s="66"/>
      <c r="G63" s="66"/>
      <c r="H63" s="33"/>
      <c r="I63" s="62"/>
    </row>
    <row r="64" spans="1:9" s="18" customFormat="1" ht="17.5" customHeight="1">
      <c r="A64" s="32">
        <v>13</v>
      </c>
      <c r="B64" s="95"/>
      <c r="C64" s="29"/>
      <c r="D64" s="29"/>
      <c r="E64" s="65"/>
      <c r="F64" s="66"/>
      <c r="G64" s="66"/>
      <c r="H64" s="33"/>
      <c r="I64" s="62"/>
    </row>
    <row r="65" spans="1:9" s="18" customFormat="1" ht="17.5" customHeight="1">
      <c r="A65" s="32">
        <v>14</v>
      </c>
      <c r="B65" s="95"/>
      <c r="C65" s="29"/>
      <c r="D65" s="29"/>
      <c r="E65" s="65"/>
      <c r="F65" s="66"/>
      <c r="G65" s="66"/>
      <c r="H65" s="33"/>
      <c r="I65" s="62"/>
    </row>
    <row r="66" spans="1:9" s="18" customFormat="1" ht="17.5" customHeight="1" thickBot="1">
      <c r="A66" s="32">
        <v>15</v>
      </c>
      <c r="B66" s="95"/>
      <c r="C66" s="29"/>
      <c r="D66" s="29"/>
      <c r="E66" s="65"/>
      <c r="F66" s="66"/>
      <c r="G66" s="66"/>
      <c r="H66" s="33"/>
      <c r="I66" s="62"/>
    </row>
    <row r="67" spans="1:9" s="92" customFormat="1" ht="17.5" customHeight="1" thickBot="1">
      <c r="A67" s="177" t="s">
        <v>135</v>
      </c>
      <c r="B67" s="178"/>
      <c r="C67" s="178"/>
      <c r="D67" s="178"/>
      <c r="E67" s="178"/>
      <c r="F67" s="178"/>
      <c r="G67" s="178"/>
      <c r="H67" s="179"/>
      <c r="I67" s="62"/>
    </row>
    <row r="68" spans="1:9" s="18" customFormat="1" ht="17.5" customHeight="1">
      <c r="A68" s="23" t="s">
        <v>0</v>
      </c>
      <c r="B68" s="94" t="s">
        <v>132</v>
      </c>
      <c r="C68" s="24" t="s">
        <v>63</v>
      </c>
      <c r="D68" s="24" t="s">
        <v>64</v>
      </c>
      <c r="E68" s="24" t="s">
        <v>96</v>
      </c>
      <c r="F68" s="24" t="s">
        <v>97</v>
      </c>
      <c r="G68" s="24" t="s">
        <v>98</v>
      </c>
      <c r="H68" s="25" t="s">
        <v>65</v>
      </c>
      <c r="I68" s="62"/>
    </row>
    <row r="69" spans="1:9" s="18" customFormat="1" ht="17.5" customHeight="1">
      <c r="A69" s="32">
        <v>1</v>
      </c>
      <c r="B69" s="95"/>
      <c r="C69" s="29"/>
      <c r="D69" s="29"/>
      <c r="E69" s="65"/>
      <c r="F69" s="66"/>
      <c r="G69" s="66"/>
      <c r="H69" s="33"/>
      <c r="I69" s="62"/>
    </row>
    <row r="70" spans="1:9" s="18" customFormat="1" ht="17.5" customHeight="1">
      <c r="A70" s="32">
        <v>2</v>
      </c>
      <c r="B70" s="95"/>
      <c r="C70" s="29"/>
      <c r="D70" s="29"/>
      <c r="E70" s="65"/>
      <c r="F70" s="66"/>
      <c r="G70" s="66"/>
      <c r="H70" s="33"/>
      <c r="I70" s="62"/>
    </row>
    <row r="71" spans="1:9" s="18" customFormat="1" ht="17.5" customHeight="1">
      <c r="A71" s="32">
        <v>3</v>
      </c>
      <c r="B71" s="95"/>
      <c r="C71" s="29"/>
      <c r="D71" s="29"/>
      <c r="E71" s="65"/>
      <c r="F71" s="66"/>
      <c r="G71" s="66"/>
      <c r="H71" s="33"/>
      <c r="I71" s="62"/>
    </row>
    <row r="72" spans="1:9" s="18" customFormat="1" ht="17.5" customHeight="1">
      <c r="A72" s="32">
        <v>4</v>
      </c>
      <c r="B72" s="95"/>
      <c r="C72" s="29"/>
      <c r="D72" s="29"/>
      <c r="E72" s="65"/>
      <c r="F72" s="66"/>
      <c r="G72" s="66"/>
      <c r="H72" s="33"/>
      <c r="I72" s="62"/>
    </row>
    <row r="73" spans="1:9" s="18" customFormat="1" ht="17.5" customHeight="1">
      <c r="A73" s="32">
        <v>5</v>
      </c>
      <c r="B73" s="95"/>
      <c r="C73" s="29"/>
      <c r="D73" s="29"/>
      <c r="E73" s="65"/>
      <c r="F73" s="66"/>
      <c r="G73" s="66"/>
      <c r="H73" s="33"/>
      <c r="I73" s="62"/>
    </row>
    <row r="74" spans="1:9" s="18" customFormat="1" ht="17.5" customHeight="1">
      <c r="A74" s="32">
        <v>6</v>
      </c>
      <c r="B74" s="95"/>
      <c r="C74" s="29"/>
      <c r="D74" s="29"/>
      <c r="E74" s="65"/>
      <c r="F74" s="66"/>
      <c r="G74" s="66"/>
      <c r="H74" s="33"/>
      <c r="I74" s="62"/>
    </row>
    <row r="75" spans="1:9" s="18" customFormat="1" ht="17.5" customHeight="1">
      <c r="A75" s="32">
        <v>7</v>
      </c>
      <c r="B75" s="95"/>
      <c r="C75" s="29"/>
      <c r="D75" s="29"/>
      <c r="E75" s="65"/>
      <c r="F75" s="66"/>
      <c r="G75" s="66"/>
      <c r="H75" s="33"/>
      <c r="I75" s="62"/>
    </row>
    <row r="76" spans="1:9" s="18" customFormat="1" ht="17.5" customHeight="1">
      <c r="A76" s="32">
        <v>8</v>
      </c>
      <c r="B76" s="95"/>
      <c r="C76" s="29"/>
      <c r="D76" s="29"/>
      <c r="E76" s="65"/>
      <c r="F76" s="66"/>
      <c r="G76" s="66"/>
      <c r="H76" s="33"/>
      <c r="I76" s="62"/>
    </row>
    <row r="77" spans="1:9" s="18" customFormat="1" ht="17.5" customHeight="1">
      <c r="A77" s="32">
        <v>9</v>
      </c>
      <c r="B77" s="95"/>
      <c r="C77" s="29"/>
      <c r="D77" s="29"/>
      <c r="E77" s="65"/>
      <c r="F77" s="66"/>
      <c r="G77" s="66"/>
      <c r="H77" s="33"/>
      <c r="I77" s="62"/>
    </row>
    <row r="78" spans="1:9" s="18" customFormat="1" ht="17.5" customHeight="1">
      <c r="A78" s="32">
        <v>10</v>
      </c>
      <c r="B78" s="95"/>
      <c r="C78" s="29"/>
      <c r="D78" s="29"/>
      <c r="E78" s="65"/>
      <c r="F78" s="66"/>
      <c r="G78" s="66"/>
      <c r="H78" s="33"/>
      <c r="I78" s="62"/>
    </row>
    <row r="79" spans="1:9" s="18" customFormat="1" ht="17.5" customHeight="1">
      <c r="A79" s="32">
        <v>11</v>
      </c>
      <c r="B79" s="95"/>
      <c r="C79" s="29"/>
      <c r="D79" s="29"/>
      <c r="E79" s="65"/>
      <c r="F79" s="66"/>
      <c r="G79" s="66"/>
      <c r="H79" s="33"/>
      <c r="I79" s="62"/>
    </row>
    <row r="80" spans="1:9" s="18" customFormat="1" ht="17.5" customHeight="1">
      <c r="A80" s="32">
        <v>12</v>
      </c>
      <c r="B80" s="95"/>
      <c r="C80" s="29"/>
      <c r="D80" s="29"/>
      <c r="E80" s="65"/>
      <c r="F80" s="66"/>
      <c r="G80" s="66"/>
      <c r="H80" s="33"/>
      <c r="I80" s="62"/>
    </row>
    <row r="81" spans="1:9" s="18" customFormat="1" ht="17.5" customHeight="1">
      <c r="A81" s="32">
        <v>13</v>
      </c>
      <c r="B81" s="95"/>
      <c r="C81" s="29"/>
      <c r="D81" s="29"/>
      <c r="E81" s="65"/>
      <c r="F81" s="66"/>
      <c r="G81" s="66"/>
      <c r="H81" s="33"/>
      <c r="I81" s="62"/>
    </row>
    <row r="82" spans="1:9" s="92" customFormat="1" ht="17.5" customHeight="1">
      <c r="A82" s="32">
        <v>14</v>
      </c>
      <c r="B82" s="95"/>
      <c r="C82" s="29"/>
      <c r="D82" s="29"/>
      <c r="E82" s="65"/>
      <c r="F82" s="66"/>
      <c r="G82" s="66"/>
      <c r="H82" s="33"/>
      <c r="I82" s="62"/>
    </row>
    <row r="83" spans="1:9" s="18" customFormat="1" ht="17.5" customHeight="1" thickBot="1">
      <c r="A83" s="71">
        <v>15</v>
      </c>
      <c r="B83" s="96"/>
      <c r="C83" s="72"/>
      <c r="D83" s="72"/>
      <c r="E83" s="76"/>
      <c r="F83" s="77"/>
      <c r="G83" s="77"/>
      <c r="H83" s="75"/>
      <c r="I83" s="62"/>
    </row>
    <row r="84" spans="1:9" s="18" customFormat="1" ht="17.5" customHeight="1">
      <c r="B84" s="92"/>
      <c r="F84" s="63"/>
      <c r="G84" s="63"/>
      <c r="H84" s="63"/>
      <c r="I84" s="63"/>
    </row>
    <row r="85" spans="1:9" s="18" customFormat="1">
      <c r="B85" s="92"/>
    </row>
  </sheetData>
  <mergeCells count="21">
    <mergeCell ref="A67:H67"/>
    <mergeCell ref="A3:B3"/>
    <mergeCell ref="A4:B4"/>
    <mergeCell ref="A5:B5"/>
    <mergeCell ref="A13:B13"/>
    <mergeCell ref="A32:H32"/>
    <mergeCell ref="A15:H15"/>
    <mergeCell ref="A50:H50"/>
    <mergeCell ref="A7:B8"/>
    <mergeCell ref="A10:B10"/>
    <mergeCell ref="A11:B11"/>
    <mergeCell ref="A12:B12"/>
    <mergeCell ref="A1:B1"/>
    <mergeCell ref="A2:B2"/>
    <mergeCell ref="C1:H1"/>
    <mergeCell ref="C7:H7"/>
    <mergeCell ref="C8:H8"/>
    <mergeCell ref="C2:H2"/>
    <mergeCell ref="C3:H3"/>
    <mergeCell ref="C4:H4"/>
    <mergeCell ref="C5:H5"/>
  </mergeCells>
  <phoneticPr fontId="2"/>
  <printOptions horizontalCentered="1"/>
  <pageMargins left="0.59055118110236227" right="0.59055118110236227" top="0.59055118110236227" bottom="0.59055118110236227" header="0.31496062992125984" footer="0.31496062992125984"/>
  <pageSetup paperSize="9" scale="84" orientation="portrait" horizontalDpi="4294967293" r:id="rId1"/>
  <rowBreaks count="1" manualBreakCount="1">
    <brk id="49"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1:F28"/>
  <sheetViews>
    <sheetView view="pageBreakPreview" zoomScaleNormal="110" zoomScaleSheetLayoutView="100" workbookViewId="0">
      <selection activeCell="C10" sqref="C10"/>
    </sheetView>
  </sheetViews>
  <sheetFormatPr defaultColWidth="10.90625" defaultRowHeight="13"/>
  <cols>
    <col min="1" max="1" width="21.08984375" style="6" bestFit="1" customWidth="1"/>
    <col min="2" max="2" width="11.08984375" style="6" bestFit="1" customWidth="1"/>
    <col min="3" max="3" width="15" style="6" bestFit="1" customWidth="1"/>
    <col min="4" max="4" width="48" style="6" bestFit="1" customWidth="1"/>
    <col min="5" max="5" width="59.36328125" customWidth="1"/>
    <col min="6" max="6" width="14.36328125" bestFit="1" customWidth="1"/>
  </cols>
  <sheetData>
    <row r="1" spans="1:6" s="4" customFormat="1">
      <c r="A1" s="6"/>
      <c r="B1" s="6"/>
      <c r="C1" s="6"/>
      <c r="D1" s="6"/>
    </row>
    <row r="2" spans="1:6">
      <c r="A2" s="5" t="s">
        <v>2</v>
      </c>
      <c r="B2" s="5" t="s">
        <v>24</v>
      </c>
      <c r="C2" s="5" t="s">
        <v>15</v>
      </c>
      <c r="D2" s="5" t="s">
        <v>44</v>
      </c>
      <c r="E2" s="3" t="s">
        <v>37</v>
      </c>
      <c r="F2" s="5" t="s">
        <v>60</v>
      </c>
    </row>
    <row r="3" spans="1:6" s="48" customFormat="1" ht="39">
      <c r="A3" s="48" t="s">
        <v>30</v>
      </c>
      <c r="B3" s="49" t="s">
        <v>23</v>
      </c>
      <c r="C3" s="49" t="s">
        <v>114</v>
      </c>
      <c r="D3" s="50" t="s">
        <v>47</v>
      </c>
      <c r="E3" s="50" t="s">
        <v>70</v>
      </c>
      <c r="F3" s="49" t="s">
        <v>61</v>
      </c>
    </row>
    <row r="4" spans="1:6" s="48" customFormat="1">
      <c r="A4" s="48" t="s">
        <v>31</v>
      </c>
      <c r="B4" s="49" t="s">
        <v>25</v>
      </c>
      <c r="D4" s="49" t="s">
        <v>56</v>
      </c>
      <c r="E4" s="51"/>
      <c r="F4" s="49" t="s">
        <v>62</v>
      </c>
    </row>
    <row r="5" spans="1:6" s="48" customFormat="1">
      <c r="A5" s="48" t="s">
        <v>32</v>
      </c>
      <c r="B5" s="49" t="s">
        <v>26</v>
      </c>
    </row>
    <row r="6" spans="1:6" s="48" customFormat="1">
      <c r="A6" s="48" t="s">
        <v>33</v>
      </c>
      <c r="B6" s="49" t="s">
        <v>27</v>
      </c>
    </row>
    <row r="7" spans="1:6" s="48" customFormat="1">
      <c r="A7" s="48" t="s">
        <v>34</v>
      </c>
      <c r="B7" s="49" t="s">
        <v>28</v>
      </c>
      <c r="E7" s="51"/>
    </row>
    <row r="8" spans="1:6" s="48" customFormat="1">
      <c r="A8" s="48" t="s">
        <v>35</v>
      </c>
      <c r="B8" s="49" t="s">
        <v>29</v>
      </c>
      <c r="E8" s="51"/>
    </row>
    <row r="9" spans="1:6">
      <c r="A9" s="6" t="s">
        <v>36</v>
      </c>
      <c r="E9" s="10"/>
    </row>
    <row r="10" spans="1:6" ht="26">
      <c r="A10" s="10" t="s">
        <v>42</v>
      </c>
      <c r="E10" s="10"/>
    </row>
    <row r="11" spans="1:6" s="2" customFormat="1">
      <c r="A11" s="6"/>
      <c r="B11" s="6"/>
      <c r="C11" s="6"/>
      <c r="D11" s="6"/>
      <c r="E11" s="10"/>
    </row>
    <row r="12" spans="1:6" s="2" customFormat="1">
      <c r="A12" s="6"/>
      <c r="B12" s="6"/>
      <c r="C12" s="6"/>
      <c r="D12" s="6"/>
      <c r="E12" s="10"/>
    </row>
    <row r="13" spans="1:6" s="2" customFormat="1">
      <c r="A13" s="6"/>
      <c r="B13" s="6"/>
      <c r="C13" s="6"/>
      <c r="D13" s="6"/>
      <c r="E13" s="10"/>
    </row>
    <row r="14" spans="1:6" s="2" customFormat="1">
      <c r="A14" s="6"/>
      <c r="B14" s="6"/>
      <c r="C14" s="6"/>
      <c r="D14" s="6"/>
      <c r="E14" s="10"/>
    </row>
    <row r="15" spans="1:6" s="2" customFormat="1">
      <c r="A15" s="6"/>
      <c r="B15" s="6"/>
      <c r="C15" s="6"/>
      <c r="D15" s="6"/>
      <c r="E15" s="10"/>
    </row>
    <row r="16" spans="1:6">
      <c r="E16" s="10"/>
    </row>
    <row r="17" spans="1:5" s="2" customFormat="1">
      <c r="A17" s="6"/>
      <c r="B17" s="6"/>
      <c r="C17" s="6"/>
      <c r="D17" s="6"/>
      <c r="E17" s="10"/>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8"/>
  <sheetViews>
    <sheetView view="pageBreakPreview" zoomScale="50" zoomScaleNormal="100" zoomScaleSheetLayoutView="50" workbookViewId="0">
      <selection activeCell="M8" sqref="M8"/>
    </sheetView>
  </sheetViews>
  <sheetFormatPr defaultColWidth="10.90625" defaultRowHeight="13"/>
  <cols>
    <col min="1" max="1" width="6.26953125" style="53" customWidth="1"/>
    <col min="2" max="2" width="6.26953125" style="92" customWidth="1"/>
    <col min="3" max="4" width="15.6328125" style="53" customWidth="1"/>
    <col min="5" max="5" width="7.6328125" style="53" customWidth="1"/>
    <col min="6" max="6" width="29.453125" style="53" customWidth="1"/>
    <col min="7" max="7" width="20.26953125" style="53" customWidth="1"/>
    <col min="8" max="8" width="7.36328125" style="53" customWidth="1"/>
    <col min="9" max="9" width="11.08984375" style="53" customWidth="1"/>
    <col min="10" max="16384" width="10.90625" style="53"/>
  </cols>
  <sheetData>
    <row r="1" spans="1:9" ht="41.25" customHeight="1">
      <c r="A1" s="159" t="s">
        <v>1</v>
      </c>
      <c r="B1" s="160"/>
      <c r="C1" s="163" t="s">
        <v>126</v>
      </c>
      <c r="D1" s="164"/>
      <c r="E1" s="164"/>
      <c r="F1" s="164"/>
      <c r="G1" s="164"/>
      <c r="H1" s="165"/>
      <c r="I1" s="8"/>
    </row>
    <row r="2" spans="1:9" ht="20.149999999999999" customHeight="1">
      <c r="A2" s="161" t="s">
        <v>2</v>
      </c>
      <c r="B2" s="162"/>
      <c r="C2" s="171" t="s">
        <v>127</v>
      </c>
      <c r="D2" s="171"/>
      <c r="E2" s="171"/>
      <c r="F2" s="171"/>
      <c r="G2" s="171"/>
      <c r="H2" s="172"/>
      <c r="I2" s="8"/>
    </row>
    <row r="3" spans="1:9" ht="20.149999999999999" customHeight="1">
      <c r="A3" s="161" t="s">
        <v>3</v>
      </c>
      <c r="B3" s="162"/>
      <c r="C3" s="173"/>
      <c r="D3" s="173"/>
      <c r="E3" s="173"/>
      <c r="F3" s="173"/>
      <c r="G3" s="173"/>
      <c r="H3" s="174"/>
      <c r="I3" s="9"/>
    </row>
    <row r="4" spans="1:9" ht="20.149999999999999" customHeight="1">
      <c r="A4" s="161" t="s">
        <v>5</v>
      </c>
      <c r="B4" s="162"/>
      <c r="C4" s="173"/>
      <c r="D4" s="173"/>
      <c r="E4" s="173"/>
      <c r="F4" s="173"/>
      <c r="G4" s="173"/>
      <c r="H4" s="174"/>
      <c r="I4" s="9"/>
    </row>
    <row r="5" spans="1:9" ht="20.149999999999999" customHeight="1" thickBot="1">
      <c r="A5" s="180" t="s">
        <v>6</v>
      </c>
      <c r="B5" s="181"/>
      <c r="C5" s="175"/>
      <c r="D5" s="175"/>
      <c r="E5" s="175"/>
      <c r="F5" s="175"/>
      <c r="G5" s="175"/>
      <c r="H5" s="176"/>
      <c r="I5" s="9"/>
    </row>
    <row r="6" spans="1:9" ht="10.5" customHeight="1" thickBot="1"/>
    <row r="7" spans="1:9" ht="31" customHeight="1">
      <c r="A7" s="187" t="s">
        <v>54</v>
      </c>
      <c r="B7" s="188"/>
      <c r="C7" s="166" t="s">
        <v>101</v>
      </c>
      <c r="D7" s="167"/>
      <c r="E7" s="167"/>
      <c r="F7" s="167"/>
      <c r="G7" s="167"/>
      <c r="H7" s="168"/>
    </row>
    <row r="8" spans="1:9" ht="20.149999999999999" customHeight="1" thickBot="1">
      <c r="A8" s="189"/>
      <c r="B8" s="190"/>
      <c r="C8" s="169" t="s">
        <v>94</v>
      </c>
      <c r="D8" s="169"/>
      <c r="E8" s="169"/>
      <c r="F8" s="169"/>
      <c r="G8" s="169"/>
      <c r="H8" s="170"/>
    </row>
    <row r="9" spans="1:9" ht="33.75" customHeight="1">
      <c r="A9" s="91" t="s">
        <v>102</v>
      </c>
      <c r="B9" s="91"/>
    </row>
    <row r="10" spans="1:9" ht="21" customHeight="1">
      <c r="A10" s="182" t="s">
        <v>69</v>
      </c>
      <c r="B10" s="183"/>
      <c r="C10" s="39" t="s">
        <v>66</v>
      </c>
      <c r="D10" s="40" t="s">
        <v>67</v>
      </c>
      <c r="E10" s="38" t="s">
        <v>68</v>
      </c>
    </row>
    <row r="11" spans="1:9" ht="21" customHeight="1">
      <c r="A11" s="182" t="s">
        <v>68</v>
      </c>
      <c r="B11" s="183"/>
      <c r="C11" s="38"/>
      <c r="D11" s="38"/>
      <c r="E11" s="38">
        <f>SUM(C11:D11)</f>
        <v>0</v>
      </c>
    </row>
    <row r="12" spans="1:9" ht="13.5" thickBot="1"/>
    <row r="13" spans="1:9" s="22" customFormat="1" ht="17.5" customHeight="1" thickBot="1">
      <c r="A13" s="184" t="s">
        <v>99</v>
      </c>
      <c r="B13" s="185"/>
      <c r="C13" s="185"/>
      <c r="D13" s="185"/>
      <c r="E13" s="185"/>
      <c r="F13" s="185"/>
      <c r="G13" s="185"/>
      <c r="H13" s="186"/>
      <c r="I13" s="64"/>
    </row>
    <row r="14" spans="1:9" ht="17.5" customHeight="1">
      <c r="A14" s="67" t="s">
        <v>0</v>
      </c>
      <c r="B14" s="67" t="s">
        <v>132</v>
      </c>
      <c r="C14" s="26" t="s">
        <v>63</v>
      </c>
      <c r="D14" s="27" t="s">
        <v>64</v>
      </c>
      <c r="E14" s="27" t="s">
        <v>96</v>
      </c>
      <c r="F14" s="27" t="s">
        <v>97</v>
      </c>
      <c r="G14" s="27" t="s">
        <v>98</v>
      </c>
      <c r="H14" s="28" t="s">
        <v>65</v>
      </c>
      <c r="I14" s="61"/>
    </row>
    <row r="15" spans="1:9" ht="17.5" customHeight="1">
      <c r="A15" s="191">
        <v>1</v>
      </c>
      <c r="B15" s="191"/>
      <c r="C15" s="78"/>
      <c r="D15" s="79"/>
      <c r="E15" s="80"/>
      <c r="F15" s="81"/>
      <c r="G15" s="81"/>
      <c r="H15" s="82"/>
      <c r="I15" s="62"/>
    </row>
    <row r="16" spans="1:9" ht="17.5" customHeight="1">
      <c r="A16" s="192"/>
      <c r="B16" s="192"/>
      <c r="C16" s="34"/>
      <c r="D16" s="30"/>
      <c r="E16" s="73"/>
      <c r="F16" s="74"/>
      <c r="G16" s="74"/>
      <c r="H16" s="35"/>
      <c r="I16" s="62"/>
    </row>
    <row r="17" spans="1:9" ht="17.5" customHeight="1">
      <c r="A17" s="191">
        <v>2</v>
      </c>
      <c r="B17" s="191"/>
      <c r="C17" s="78"/>
      <c r="D17" s="79"/>
      <c r="E17" s="80"/>
      <c r="F17" s="81"/>
      <c r="G17" s="81"/>
      <c r="H17" s="82"/>
      <c r="I17" s="62"/>
    </row>
    <row r="18" spans="1:9" ht="17.5" customHeight="1">
      <c r="A18" s="192"/>
      <c r="B18" s="192"/>
      <c r="C18" s="34"/>
      <c r="D18" s="30"/>
      <c r="E18" s="73"/>
      <c r="F18" s="74"/>
      <c r="G18" s="74"/>
      <c r="H18" s="35"/>
      <c r="I18" s="62"/>
    </row>
    <row r="19" spans="1:9" ht="17.5" customHeight="1">
      <c r="A19" s="191">
        <v>3</v>
      </c>
      <c r="B19" s="191"/>
      <c r="C19" s="78"/>
      <c r="D19" s="79"/>
      <c r="E19" s="80"/>
      <c r="F19" s="81"/>
      <c r="G19" s="81"/>
      <c r="H19" s="82"/>
      <c r="I19" s="62"/>
    </row>
    <row r="20" spans="1:9" ht="17.5" customHeight="1">
      <c r="A20" s="192"/>
      <c r="B20" s="192"/>
      <c r="C20" s="34"/>
      <c r="D20" s="30"/>
      <c r="E20" s="73"/>
      <c r="F20" s="74"/>
      <c r="G20" s="74"/>
      <c r="H20" s="35"/>
      <c r="I20" s="62"/>
    </row>
    <row r="21" spans="1:9" ht="17.5" customHeight="1">
      <c r="A21" s="191">
        <v>4</v>
      </c>
      <c r="B21" s="191"/>
      <c r="C21" s="78"/>
      <c r="D21" s="79"/>
      <c r="E21" s="80"/>
      <c r="F21" s="81"/>
      <c r="G21" s="81"/>
      <c r="H21" s="82"/>
      <c r="I21" s="62"/>
    </row>
    <row r="22" spans="1:9" ht="17.5" customHeight="1">
      <c r="A22" s="192"/>
      <c r="B22" s="192"/>
      <c r="C22" s="34"/>
      <c r="D22" s="30"/>
      <c r="E22" s="73"/>
      <c r="F22" s="74"/>
      <c r="G22" s="74"/>
      <c r="H22" s="35"/>
      <c r="I22" s="62"/>
    </row>
    <row r="23" spans="1:9" ht="17.5" customHeight="1">
      <c r="A23" s="191">
        <v>5</v>
      </c>
      <c r="B23" s="191"/>
      <c r="C23" s="78"/>
      <c r="D23" s="79"/>
      <c r="E23" s="80"/>
      <c r="F23" s="81"/>
      <c r="G23" s="81"/>
      <c r="H23" s="82"/>
      <c r="I23" s="62"/>
    </row>
    <row r="24" spans="1:9" ht="17.5" customHeight="1">
      <c r="A24" s="192"/>
      <c r="B24" s="192"/>
      <c r="C24" s="34"/>
      <c r="D24" s="30"/>
      <c r="E24" s="73"/>
      <c r="F24" s="74"/>
      <c r="G24" s="74"/>
      <c r="H24" s="35"/>
      <c r="I24" s="62"/>
    </row>
    <row r="25" spans="1:9" ht="17.5" customHeight="1">
      <c r="A25" s="191">
        <v>6</v>
      </c>
      <c r="B25" s="191"/>
      <c r="C25" s="78"/>
      <c r="D25" s="79"/>
      <c r="E25" s="80"/>
      <c r="F25" s="81"/>
      <c r="G25" s="81"/>
      <c r="H25" s="82"/>
      <c r="I25" s="62"/>
    </row>
    <row r="26" spans="1:9" ht="17.5" customHeight="1">
      <c r="A26" s="192"/>
      <c r="B26" s="192"/>
      <c r="C26" s="34"/>
      <c r="D26" s="30"/>
      <c r="E26" s="73"/>
      <c r="F26" s="74"/>
      <c r="G26" s="74"/>
      <c r="H26" s="35"/>
      <c r="I26" s="62"/>
    </row>
    <row r="27" spans="1:9" ht="17.5" customHeight="1">
      <c r="A27" s="191">
        <v>7</v>
      </c>
      <c r="B27" s="191"/>
      <c r="C27" s="78"/>
      <c r="D27" s="79"/>
      <c r="E27" s="80"/>
      <c r="F27" s="81"/>
      <c r="G27" s="81"/>
      <c r="H27" s="82"/>
      <c r="I27" s="62"/>
    </row>
    <row r="28" spans="1:9" ht="17.5" customHeight="1">
      <c r="A28" s="192"/>
      <c r="B28" s="192"/>
      <c r="C28" s="34"/>
      <c r="D28" s="30"/>
      <c r="E28" s="73"/>
      <c r="F28" s="74"/>
      <c r="G28" s="74"/>
      <c r="H28" s="35"/>
      <c r="I28" s="62"/>
    </row>
    <row r="29" spans="1:9" ht="17.5" customHeight="1">
      <c r="A29" s="191">
        <v>8</v>
      </c>
      <c r="B29" s="191"/>
      <c r="C29" s="78"/>
      <c r="D29" s="79"/>
      <c r="E29" s="80"/>
      <c r="F29" s="81"/>
      <c r="G29" s="81"/>
      <c r="H29" s="82"/>
      <c r="I29" s="62"/>
    </row>
    <row r="30" spans="1:9" ht="17.5" customHeight="1">
      <c r="A30" s="192"/>
      <c r="B30" s="192"/>
      <c r="C30" s="34"/>
      <c r="D30" s="30"/>
      <c r="E30" s="73"/>
      <c r="F30" s="74"/>
      <c r="G30" s="74"/>
      <c r="H30" s="35"/>
      <c r="I30" s="62"/>
    </row>
    <row r="31" spans="1:9" ht="17.5" customHeight="1">
      <c r="A31" s="191">
        <v>9</v>
      </c>
      <c r="B31" s="191"/>
      <c r="C31" s="78"/>
      <c r="D31" s="79"/>
      <c r="E31" s="80"/>
      <c r="F31" s="81"/>
      <c r="G31" s="81"/>
      <c r="H31" s="82"/>
      <c r="I31" s="62"/>
    </row>
    <row r="32" spans="1:9" ht="17.5" customHeight="1">
      <c r="A32" s="192"/>
      <c r="B32" s="192"/>
      <c r="C32" s="34"/>
      <c r="D32" s="30"/>
      <c r="E32" s="73"/>
      <c r="F32" s="74"/>
      <c r="G32" s="74"/>
      <c r="H32" s="35"/>
      <c r="I32" s="62"/>
    </row>
    <row r="33" spans="1:9" ht="17.5" customHeight="1">
      <c r="A33" s="191">
        <v>10</v>
      </c>
      <c r="B33" s="191"/>
      <c r="C33" s="78"/>
      <c r="D33" s="79"/>
      <c r="E33" s="80"/>
      <c r="F33" s="81"/>
      <c r="G33" s="81"/>
      <c r="H33" s="82"/>
      <c r="I33" s="62"/>
    </row>
    <row r="34" spans="1:9" ht="17.5" customHeight="1">
      <c r="A34" s="192"/>
      <c r="B34" s="192"/>
      <c r="C34" s="34"/>
      <c r="D34" s="30"/>
      <c r="E34" s="73"/>
      <c r="F34" s="74"/>
      <c r="G34" s="74"/>
      <c r="H34" s="35"/>
      <c r="I34" s="62"/>
    </row>
    <row r="35" spans="1:9" ht="17.5" customHeight="1">
      <c r="A35" s="191">
        <v>11</v>
      </c>
      <c r="B35" s="191"/>
      <c r="C35" s="78"/>
      <c r="D35" s="79"/>
      <c r="E35" s="80"/>
      <c r="F35" s="81"/>
      <c r="G35" s="81"/>
      <c r="H35" s="82"/>
      <c r="I35" s="62"/>
    </row>
    <row r="36" spans="1:9" ht="17.5" customHeight="1">
      <c r="A36" s="192"/>
      <c r="B36" s="192"/>
      <c r="C36" s="34"/>
      <c r="D36" s="30"/>
      <c r="E36" s="73"/>
      <c r="F36" s="74"/>
      <c r="G36" s="74"/>
      <c r="H36" s="35"/>
      <c r="I36" s="62"/>
    </row>
    <row r="37" spans="1:9" ht="17.5" customHeight="1">
      <c r="A37" s="191">
        <v>12</v>
      </c>
      <c r="B37" s="191"/>
      <c r="C37" s="78"/>
      <c r="D37" s="79"/>
      <c r="E37" s="80"/>
      <c r="F37" s="81"/>
      <c r="G37" s="81"/>
      <c r="H37" s="82"/>
      <c r="I37" s="62"/>
    </row>
    <row r="38" spans="1:9" ht="17.5" customHeight="1">
      <c r="A38" s="192"/>
      <c r="B38" s="192"/>
      <c r="C38" s="34"/>
      <c r="D38" s="30"/>
      <c r="E38" s="73"/>
      <c r="F38" s="74"/>
      <c r="G38" s="74"/>
      <c r="H38" s="35"/>
      <c r="I38" s="62"/>
    </row>
    <row r="39" spans="1:9" ht="17.5" customHeight="1">
      <c r="A39" s="191">
        <v>13</v>
      </c>
      <c r="B39" s="191"/>
      <c r="C39" s="78"/>
      <c r="D39" s="79"/>
      <c r="E39" s="80"/>
      <c r="F39" s="81"/>
      <c r="G39" s="81"/>
      <c r="H39" s="82"/>
      <c r="I39" s="62"/>
    </row>
    <row r="40" spans="1:9" ht="17.5" customHeight="1">
      <c r="A40" s="192"/>
      <c r="B40" s="192"/>
      <c r="C40" s="34"/>
      <c r="D40" s="30"/>
      <c r="E40" s="73"/>
      <c r="F40" s="74"/>
      <c r="G40" s="74"/>
      <c r="H40" s="35"/>
      <c r="I40" s="62"/>
    </row>
    <row r="41" spans="1:9" ht="17.5" customHeight="1">
      <c r="A41" s="191">
        <v>14</v>
      </c>
      <c r="B41" s="191"/>
      <c r="C41" s="78"/>
      <c r="D41" s="79"/>
      <c r="E41" s="80"/>
      <c r="F41" s="81"/>
      <c r="G41" s="81"/>
      <c r="H41" s="82"/>
      <c r="I41" s="62"/>
    </row>
    <row r="42" spans="1:9" ht="17.5" customHeight="1">
      <c r="A42" s="192"/>
      <c r="B42" s="192"/>
      <c r="C42" s="34"/>
      <c r="D42" s="30"/>
      <c r="E42" s="73"/>
      <c r="F42" s="74"/>
      <c r="G42" s="74"/>
      <c r="H42" s="35"/>
      <c r="I42" s="62"/>
    </row>
    <row r="43" spans="1:9" ht="17.5" customHeight="1">
      <c r="A43" s="191">
        <v>15</v>
      </c>
      <c r="B43" s="191"/>
      <c r="C43" s="78"/>
      <c r="D43" s="79"/>
      <c r="E43" s="80"/>
      <c r="F43" s="81"/>
      <c r="G43" s="81"/>
      <c r="H43" s="82"/>
      <c r="I43" s="62"/>
    </row>
    <row r="44" spans="1:9" ht="17.5" customHeight="1" thickBot="1">
      <c r="A44" s="193"/>
      <c r="B44" s="193"/>
      <c r="C44" s="71"/>
      <c r="D44" s="72"/>
      <c r="E44" s="76"/>
      <c r="F44" s="77"/>
      <c r="G44" s="77"/>
      <c r="H44" s="75"/>
      <c r="I44" s="62"/>
    </row>
    <row r="45" spans="1:9" ht="17.5" customHeight="1" thickBot="1">
      <c r="F45" s="63"/>
      <c r="G45" s="63"/>
      <c r="H45" s="63"/>
      <c r="I45" s="63"/>
    </row>
    <row r="46" spans="1:9" s="22" customFormat="1" ht="17.5" customHeight="1" thickBot="1">
      <c r="A46" s="177" t="s">
        <v>95</v>
      </c>
      <c r="B46" s="178"/>
      <c r="C46" s="178"/>
      <c r="D46" s="178"/>
      <c r="E46" s="178"/>
      <c r="F46" s="178"/>
      <c r="G46" s="178"/>
      <c r="H46" s="179"/>
      <c r="I46" s="64"/>
    </row>
    <row r="47" spans="1:9" ht="17.5" customHeight="1">
      <c r="A47" s="23" t="s">
        <v>0</v>
      </c>
      <c r="B47" s="94" t="s">
        <v>132</v>
      </c>
      <c r="C47" s="24" t="s">
        <v>63</v>
      </c>
      <c r="D47" s="24" t="s">
        <v>64</v>
      </c>
      <c r="E47" s="24" t="s">
        <v>96</v>
      </c>
      <c r="F47" s="24" t="s">
        <v>97</v>
      </c>
      <c r="G47" s="24" t="s">
        <v>98</v>
      </c>
      <c r="H47" s="25" t="s">
        <v>65</v>
      </c>
      <c r="I47" s="61"/>
    </row>
    <row r="48" spans="1:9" ht="17.5" customHeight="1">
      <c r="A48" s="191">
        <v>1</v>
      </c>
      <c r="B48" s="191"/>
      <c r="C48" s="78"/>
      <c r="D48" s="79"/>
      <c r="E48" s="80"/>
      <c r="F48" s="81"/>
      <c r="G48" s="81"/>
      <c r="H48" s="82"/>
      <c r="I48" s="62"/>
    </row>
    <row r="49" spans="1:9" ht="17.5" customHeight="1">
      <c r="A49" s="192"/>
      <c r="B49" s="192"/>
      <c r="C49" s="34"/>
      <c r="D49" s="30"/>
      <c r="E49" s="73"/>
      <c r="F49" s="74"/>
      <c r="G49" s="74"/>
      <c r="H49" s="35"/>
      <c r="I49" s="62"/>
    </row>
    <row r="50" spans="1:9" ht="17.5" customHeight="1">
      <c r="A50" s="191">
        <v>2</v>
      </c>
      <c r="B50" s="191"/>
      <c r="C50" s="78"/>
      <c r="D50" s="79"/>
      <c r="E50" s="80"/>
      <c r="F50" s="81"/>
      <c r="G50" s="81"/>
      <c r="H50" s="82"/>
      <c r="I50" s="62"/>
    </row>
    <row r="51" spans="1:9" ht="17.5" customHeight="1">
      <c r="A51" s="192"/>
      <c r="B51" s="192"/>
      <c r="C51" s="34"/>
      <c r="D51" s="30"/>
      <c r="E51" s="73"/>
      <c r="F51" s="74"/>
      <c r="G51" s="74"/>
      <c r="H51" s="35"/>
      <c r="I51" s="62"/>
    </row>
    <row r="52" spans="1:9" ht="17.5" customHeight="1">
      <c r="A52" s="191">
        <v>3</v>
      </c>
      <c r="B52" s="191"/>
      <c r="C52" s="78"/>
      <c r="D52" s="79"/>
      <c r="E52" s="80"/>
      <c r="F52" s="81"/>
      <c r="G52" s="81"/>
      <c r="H52" s="82"/>
      <c r="I52" s="62"/>
    </row>
    <row r="53" spans="1:9" ht="17.5" customHeight="1">
      <c r="A53" s="192"/>
      <c r="B53" s="192"/>
      <c r="C53" s="34"/>
      <c r="D53" s="30"/>
      <c r="E53" s="73"/>
      <c r="F53" s="74"/>
      <c r="G53" s="74"/>
      <c r="H53" s="35"/>
      <c r="I53" s="62"/>
    </row>
    <row r="54" spans="1:9" ht="17.5" customHeight="1">
      <c r="A54" s="191">
        <v>4</v>
      </c>
      <c r="B54" s="191"/>
      <c r="C54" s="78"/>
      <c r="D54" s="79"/>
      <c r="E54" s="80"/>
      <c r="F54" s="81"/>
      <c r="G54" s="81"/>
      <c r="H54" s="82"/>
      <c r="I54" s="62"/>
    </row>
    <row r="55" spans="1:9" ht="17.5" customHeight="1">
      <c r="A55" s="192"/>
      <c r="B55" s="192"/>
      <c r="C55" s="34"/>
      <c r="D55" s="30"/>
      <c r="E55" s="73"/>
      <c r="F55" s="74"/>
      <c r="G55" s="74"/>
      <c r="H55" s="35"/>
      <c r="I55" s="62"/>
    </row>
    <row r="56" spans="1:9" ht="17.5" customHeight="1">
      <c r="A56" s="191">
        <v>5</v>
      </c>
      <c r="B56" s="191"/>
      <c r="C56" s="78"/>
      <c r="D56" s="79"/>
      <c r="E56" s="80"/>
      <c r="F56" s="81"/>
      <c r="G56" s="81"/>
      <c r="H56" s="82"/>
      <c r="I56" s="62"/>
    </row>
    <row r="57" spans="1:9" ht="17.5" customHeight="1">
      <c r="A57" s="192"/>
      <c r="B57" s="192"/>
      <c r="C57" s="34"/>
      <c r="D57" s="30"/>
      <c r="E57" s="73"/>
      <c r="F57" s="74"/>
      <c r="G57" s="74"/>
      <c r="H57" s="35"/>
      <c r="I57" s="62"/>
    </row>
    <row r="58" spans="1:9" ht="17.5" customHeight="1">
      <c r="A58" s="191">
        <v>6</v>
      </c>
      <c r="B58" s="191"/>
      <c r="C58" s="78"/>
      <c r="D58" s="79"/>
      <c r="E58" s="80"/>
      <c r="F58" s="81"/>
      <c r="G58" s="81"/>
      <c r="H58" s="82"/>
      <c r="I58" s="62"/>
    </row>
    <row r="59" spans="1:9" ht="17.5" customHeight="1">
      <c r="A59" s="192"/>
      <c r="B59" s="192"/>
      <c r="C59" s="34"/>
      <c r="D59" s="30"/>
      <c r="E59" s="73"/>
      <c r="F59" s="74"/>
      <c r="G59" s="74"/>
      <c r="H59" s="35"/>
      <c r="I59" s="62"/>
    </row>
    <row r="60" spans="1:9" ht="17.5" customHeight="1">
      <c r="A60" s="191">
        <v>7</v>
      </c>
      <c r="B60" s="191"/>
      <c r="C60" s="78"/>
      <c r="D60" s="79"/>
      <c r="E60" s="80"/>
      <c r="F60" s="81"/>
      <c r="G60" s="81"/>
      <c r="H60" s="82"/>
      <c r="I60" s="62"/>
    </row>
    <row r="61" spans="1:9" ht="17.5" customHeight="1">
      <c r="A61" s="192"/>
      <c r="B61" s="192"/>
      <c r="C61" s="34"/>
      <c r="D61" s="30"/>
      <c r="E61" s="73"/>
      <c r="F61" s="74"/>
      <c r="G61" s="74"/>
      <c r="H61" s="35"/>
      <c r="I61" s="62"/>
    </row>
    <row r="62" spans="1:9" ht="17.5" customHeight="1">
      <c r="A62" s="191">
        <v>8</v>
      </c>
      <c r="B62" s="191"/>
      <c r="C62" s="78"/>
      <c r="D62" s="79"/>
      <c r="E62" s="80"/>
      <c r="F62" s="81"/>
      <c r="G62" s="81"/>
      <c r="H62" s="82"/>
      <c r="I62" s="62"/>
    </row>
    <row r="63" spans="1:9" ht="17.5" customHeight="1">
      <c r="A63" s="192"/>
      <c r="B63" s="192"/>
      <c r="C63" s="34"/>
      <c r="D63" s="30"/>
      <c r="E63" s="73"/>
      <c r="F63" s="74"/>
      <c r="G63" s="74"/>
      <c r="H63" s="35"/>
      <c r="I63" s="62"/>
    </row>
    <row r="64" spans="1:9" ht="17.5" customHeight="1">
      <c r="A64" s="191">
        <v>9</v>
      </c>
      <c r="B64" s="191"/>
      <c r="C64" s="78"/>
      <c r="D64" s="79"/>
      <c r="E64" s="80"/>
      <c r="F64" s="81"/>
      <c r="G64" s="81"/>
      <c r="H64" s="82"/>
      <c r="I64" s="62"/>
    </row>
    <row r="65" spans="1:9" ht="17.5" customHeight="1">
      <c r="A65" s="192"/>
      <c r="B65" s="192"/>
      <c r="C65" s="34"/>
      <c r="D65" s="30"/>
      <c r="E65" s="73"/>
      <c r="F65" s="74"/>
      <c r="G65" s="74"/>
      <c r="H65" s="35"/>
      <c r="I65" s="62"/>
    </row>
    <row r="66" spans="1:9" ht="17.5" customHeight="1">
      <c r="A66" s="191">
        <v>10</v>
      </c>
      <c r="B66" s="191"/>
      <c r="C66" s="78"/>
      <c r="D66" s="79"/>
      <c r="E66" s="80"/>
      <c r="F66" s="81"/>
      <c r="G66" s="81"/>
      <c r="H66" s="82"/>
      <c r="I66" s="62"/>
    </row>
    <row r="67" spans="1:9" ht="17.5" customHeight="1">
      <c r="A67" s="192"/>
      <c r="B67" s="192"/>
      <c r="C67" s="34"/>
      <c r="D67" s="30"/>
      <c r="E67" s="73"/>
      <c r="F67" s="74"/>
      <c r="G67" s="74"/>
      <c r="H67" s="35"/>
      <c r="I67" s="62"/>
    </row>
    <row r="68" spans="1:9" ht="17.5" customHeight="1">
      <c r="A68" s="191">
        <v>11</v>
      </c>
      <c r="B68" s="191"/>
      <c r="C68" s="78"/>
      <c r="D68" s="79"/>
      <c r="E68" s="80"/>
      <c r="F68" s="81"/>
      <c r="G68" s="81"/>
      <c r="H68" s="82"/>
      <c r="I68" s="62"/>
    </row>
    <row r="69" spans="1:9" ht="17.5" customHeight="1">
      <c r="A69" s="192"/>
      <c r="B69" s="192"/>
      <c r="C69" s="34"/>
      <c r="D69" s="30"/>
      <c r="E69" s="73"/>
      <c r="F69" s="74"/>
      <c r="G69" s="74"/>
      <c r="H69" s="35"/>
      <c r="I69" s="62"/>
    </row>
    <row r="70" spans="1:9" ht="17.5" customHeight="1">
      <c r="A70" s="191">
        <v>12</v>
      </c>
      <c r="B70" s="191"/>
      <c r="C70" s="78"/>
      <c r="D70" s="79"/>
      <c r="E70" s="80"/>
      <c r="F70" s="81"/>
      <c r="G70" s="81"/>
      <c r="H70" s="82"/>
      <c r="I70" s="62"/>
    </row>
    <row r="71" spans="1:9" ht="17.5" customHeight="1">
      <c r="A71" s="192"/>
      <c r="B71" s="192"/>
      <c r="C71" s="34"/>
      <c r="D71" s="30"/>
      <c r="E71" s="73"/>
      <c r="F71" s="74"/>
      <c r="G71" s="74"/>
      <c r="H71" s="35"/>
      <c r="I71" s="62"/>
    </row>
    <row r="72" spans="1:9" ht="17.5" customHeight="1">
      <c r="A72" s="191">
        <v>13</v>
      </c>
      <c r="B72" s="191"/>
      <c r="C72" s="78"/>
      <c r="D72" s="79"/>
      <c r="E72" s="80"/>
      <c r="F72" s="81"/>
      <c r="G72" s="81"/>
      <c r="H72" s="82"/>
      <c r="I72" s="62"/>
    </row>
    <row r="73" spans="1:9" ht="17.5" customHeight="1">
      <c r="A73" s="192"/>
      <c r="B73" s="192"/>
      <c r="C73" s="34"/>
      <c r="D73" s="30"/>
      <c r="E73" s="73"/>
      <c r="F73" s="74"/>
      <c r="G73" s="74"/>
      <c r="H73" s="35"/>
      <c r="I73" s="62"/>
    </row>
    <row r="74" spans="1:9" ht="17.5" customHeight="1">
      <c r="A74" s="191">
        <v>14</v>
      </c>
      <c r="B74" s="191"/>
      <c r="C74" s="78"/>
      <c r="D74" s="79"/>
      <c r="E74" s="80"/>
      <c r="F74" s="81"/>
      <c r="G74" s="81"/>
      <c r="H74" s="82"/>
      <c r="I74" s="62"/>
    </row>
    <row r="75" spans="1:9" ht="17.5" customHeight="1">
      <c r="A75" s="192"/>
      <c r="B75" s="192"/>
      <c r="C75" s="34"/>
      <c r="D75" s="30"/>
      <c r="E75" s="73"/>
      <c r="F75" s="74"/>
      <c r="G75" s="74"/>
      <c r="H75" s="35"/>
      <c r="I75" s="62"/>
    </row>
    <row r="76" spans="1:9" ht="17.5" customHeight="1">
      <c r="A76" s="191">
        <v>15</v>
      </c>
      <c r="B76" s="191"/>
      <c r="C76" s="78"/>
      <c r="D76" s="79"/>
      <c r="E76" s="80"/>
      <c r="F76" s="81"/>
      <c r="G76" s="81"/>
      <c r="H76" s="82"/>
      <c r="I76" s="62"/>
    </row>
    <row r="77" spans="1:9" ht="17.5" customHeight="1" thickBot="1">
      <c r="A77" s="193"/>
      <c r="B77" s="193"/>
      <c r="C77" s="71"/>
      <c r="D77" s="72"/>
      <c r="E77" s="76"/>
      <c r="F77" s="77"/>
      <c r="G77" s="77"/>
      <c r="H77" s="75"/>
      <c r="I77" s="62"/>
    </row>
    <row r="78" spans="1:9" ht="17.5" customHeight="1">
      <c r="F78" s="63"/>
      <c r="G78" s="63"/>
      <c r="H78" s="63"/>
      <c r="I78" s="63"/>
    </row>
  </sheetData>
  <mergeCells count="7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43:B44"/>
    <mergeCell ref="A7:B8"/>
    <mergeCell ref="A10:B10"/>
    <mergeCell ref="A11:B11"/>
    <mergeCell ref="B27:B28"/>
    <mergeCell ref="B29:B30"/>
    <mergeCell ref="B31:B32"/>
    <mergeCell ref="B33:B34"/>
    <mergeCell ref="B35:B36"/>
    <mergeCell ref="A13:H13"/>
    <mergeCell ref="C7:H7"/>
    <mergeCell ref="C8:H8"/>
    <mergeCell ref="A25:A26"/>
    <mergeCell ref="A27:A28"/>
    <mergeCell ref="A29:A30"/>
    <mergeCell ref="B15:B16"/>
    <mergeCell ref="C1:H1"/>
    <mergeCell ref="C2:H2"/>
    <mergeCell ref="C3:H3"/>
    <mergeCell ref="C4:H4"/>
    <mergeCell ref="C5:H5"/>
    <mergeCell ref="A1:B1"/>
    <mergeCell ref="A2:B2"/>
    <mergeCell ref="A3:B3"/>
    <mergeCell ref="A4:B4"/>
    <mergeCell ref="A5:B5"/>
    <mergeCell ref="B17:B18"/>
    <mergeCell ref="B19:B20"/>
    <mergeCell ref="B21:B22"/>
    <mergeCell ref="B23:B24"/>
    <mergeCell ref="B25:B26"/>
    <mergeCell ref="A15:A16"/>
    <mergeCell ref="A17:A18"/>
    <mergeCell ref="A19:A20"/>
    <mergeCell ref="A21:A22"/>
    <mergeCell ref="A23:A24"/>
    <mergeCell ref="A56:A57"/>
    <mergeCell ref="A31:A32"/>
    <mergeCell ref="A33:A34"/>
    <mergeCell ref="A35:A36"/>
    <mergeCell ref="A37:A38"/>
    <mergeCell ref="A39:A40"/>
    <mergeCell ref="A41:A42"/>
    <mergeCell ref="A43:A44"/>
    <mergeCell ref="A48:A49"/>
    <mergeCell ref="A50:A51"/>
    <mergeCell ref="A52:A53"/>
    <mergeCell ref="A54:A55"/>
    <mergeCell ref="A46:H46"/>
    <mergeCell ref="B37:B38"/>
    <mergeCell ref="B39:B40"/>
    <mergeCell ref="B41:B42"/>
    <mergeCell ref="A70:A71"/>
    <mergeCell ref="A72:A73"/>
    <mergeCell ref="A74:A75"/>
    <mergeCell ref="A76:A77"/>
    <mergeCell ref="A58:A59"/>
    <mergeCell ref="A60:A61"/>
    <mergeCell ref="A62:A63"/>
    <mergeCell ref="A64:A65"/>
    <mergeCell ref="A66:A67"/>
    <mergeCell ref="A68:A69"/>
  </mergeCells>
  <phoneticPr fontId="2"/>
  <printOptions horizontalCentered="1"/>
  <pageMargins left="0.59055118110236227" right="0.59055118110236227" top="0.59055118110236227" bottom="0.59055118110236227" header="0.31496062992125984" footer="0.31496062992125984"/>
  <pageSetup paperSize="9" scale="84" orientation="portrait" horizontalDpi="4294967293" r:id="rId1"/>
  <rowBreaks count="1" manualBreakCount="1">
    <brk id="45" max="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プルダウンリスト一覧!$B$3:$B$8</xm:f>
          </x14:formula1>
          <xm:sqref>C3 F3</xm:sqref>
        </x14:dataValidation>
        <x14:dataValidation type="list" allowBlank="1" showInputMessage="1" showErrorMessage="1" xr:uid="{00000000-0002-0000-0400-000001000000}">
          <x14:formula1>
            <xm:f>プルダウンリスト一覧!$E$3:$E$8</xm:f>
          </x14:formula1>
          <xm:sqref>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大会参加申込にあたっての留意事項20200603</vt:lpstr>
      <vt:lpstr>連絡先および健康状態申告のお願い20200603</vt:lpstr>
      <vt:lpstr>大会要項</vt:lpstr>
      <vt:lpstr>申込書-シングルス</vt:lpstr>
      <vt:lpstr>Sheet1</vt:lpstr>
      <vt:lpstr>プルダウンリスト一覧</vt:lpstr>
      <vt:lpstr>申込書-ダブルス</vt:lpstr>
      <vt:lpstr>'申込書-シングルス'!Print_Area</vt:lpstr>
      <vt:lpstr>'申込書-ダブルス'!Print_Area</vt:lpstr>
      <vt:lpstr>大会要項!Print_Area</vt:lpstr>
      <vt:lpstr>連絡先および健康状態申告のお願い20200603!Print_Area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2020-06-11T01:33:31Z</cp:lastPrinted>
  <dcterms:created xsi:type="dcterms:W3CDTF">2019-12-10T12:31:36Z</dcterms:created>
  <dcterms:modified xsi:type="dcterms:W3CDTF">2020-06-20T03:52:59Z</dcterms:modified>
</cp:coreProperties>
</file>